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85" windowHeight="13125" activeTab="3"/>
  </bookViews>
  <sheets>
    <sheet name="桥梁" sheetId="7" r:id="rId1"/>
    <sheet name="隧道" sheetId="9" r:id="rId2"/>
    <sheet name="路面路基" sheetId="8" r:id="rId3"/>
    <sheet name="水运" sheetId="2" r:id="rId4"/>
    <sheet name="试验检测及机电房建" sheetId="10" r:id="rId5"/>
    <sheet name="精神文明建设" sheetId="12" r:id="rId6"/>
    <sheet name="统计表" sheetId="13" state="hidden" r:id="rId7"/>
  </sheets>
  <definedNames>
    <definedName name="_xlnm._FilterDatabase" localSheetId="0" hidden="1">桥梁!$A$3:$F$95</definedName>
    <definedName name="_xlnm._FilterDatabase" localSheetId="1" hidden="1">隧道!$A$3:$F$32</definedName>
    <definedName name="_xlnm._FilterDatabase" localSheetId="2" hidden="1">路面路基!$A$2:$F$99</definedName>
    <definedName name="_xlnm._FilterDatabase" localSheetId="3" hidden="1">水运!$A$2:$F$44</definedName>
    <definedName name="_xlnm._FilterDatabase" localSheetId="4" hidden="1">试验检测及机电房建!$A$2:$G$41</definedName>
    <definedName name="_xlnm._FilterDatabase" localSheetId="5" hidden="1">精神文明建设!$A$2:$F$27</definedName>
    <definedName name="_xlnm.Print_Area" localSheetId="4">试验检测及机电房建!$A$1:$F$41</definedName>
    <definedName name="_xlnm.Print_Titles" localSheetId="5">精神文明建设!$2:$2</definedName>
    <definedName name="_xlnm.Print_Titles" localSheetId="2">路面路基!$2:$2</definedName>
    <definedName name="_xlnm.Print_Titles" localSheetId="0">桥梁!$3:$3</definedName>
    <definedName name="_xlnm.Print_Titles" localSheetId="4">试验检测及机电房建!$2:$2</definedName>
    <definedName name="_xlnm.Print_Titles" localSheetId="3">水运!$2:$2</definedName>
  </definedNames>
  <calcPr calcId="144525"/>
</workbook>
</file>

<file path=xl/sharedStrings.xml><?xml version="1.0" encoding="utf-8"?>
<sst xmlns="http://schemas.openxmlformats.org/spreadsheetml/2006/main" count="1381" uniqueCount="540">
  <si>
    <t>附件</t>
  </si>
  <si>
    <t>1. “质安专业技术团队”人员名单--桥梁</t>
  </si>
  <si>
    <t>序号</t>
  </si>
  <si>
    <t>市（县）级交通质安机构</t>
  </si>
  <si>
    <t>姓名</t>
  </si>
  <si>
    <t>职称（资格）</t>
  </si>
  <si>
    <t xml:space="preserve">专业 </t>
  </si>
  <si>
    <t>备注</t>
  </si>
  <si>
    <t>省交通质安中心</t>
  </si>
  <si>
    <t>林学春</t>
  </si>
  <si>
    <t>教授级高工</t>
  </si>
  <si>
    <t>路桥</t>
  </si>
  <si>
    <t>团队负责人</t>
  </si>
  <si>
    <t>张建忠</t>
  </si>
  <si>
    <t>高级工程师</t>
  </si>
  <si>
    <t>联络办主任</t>
  </si>
  <si>
    <t>李哲熙</t>
  </si>
  <si>
    <t>助理工程师</t>
  </si>
  <si>
    <t>建筑与土木工程</t>
  </si>
  <si>
    <t>联络员</t>
  </si>
  <si>
    <t>蔡华忠</t>
  </si>
  <si>
    <t>桥梁与隧道</t>
  </si>
  <si>
    <t>金晶</t>
  </si>
  <si>
    <t>道路与桥梁工程</t>
  </si>
  <si>
    <t>吴玮</t>
  </si>
  <si>
    <t>工程师</t>
  </si>
  <si>
    <t>桥梁与隧道工程</t>
  </si>
  <si>
    <t>陈辉坤</t>
  </si>
  <si>
    <t>道路与桥梁工程技术</t>
  </si>
  <si>
    <t>熊庆</t>
  </si>
  <si>
    <t>路桥工程</t>
  </si>
  <si>
    <t>余支福</t>
  </si>
  <si>
    <t>桥梁</t>
  </si>
  <si>
    <t>王臻</t>
  </si>
  <si>
    <t>隧道及地下建筑工程</t>
  </si>
  <si>
    <t>潘应志</t>
  </si>
  <si>
    <t>陈剑敏</t>
  </si>
  <si>
    <t>结构工程</t>
  </si>
  <si>
    <t>郑福鼎</t>
  </si>
  <si>
    <t>/</t>
  </si>
  <si>
    <t>刘钰薇</t>
  </si>
  <si>
    <t>福州市交通质安大队</t>
  </si>
  <si>
    <t>陈涛</t>
  </si>
  <si>
    <t>交通工程</t>
  </si>
  <si>
    <t>黄志鸿</t>
  </si>
  <si>
    <t>闽侯县交通运输综合执法大队六中队</t>
  </si>
  <si>
    <t>李华林</t>
  </si>
  <si>
    <t>罗源县交通建设质量安全监督站</t>
  </si>
  <si>
    <t>卓林硕</t>
  </si>
  <si>
    <t>土木工程</t>
  </si>
  <si>
    <t>福州市永泰县交通质监中队</t>
  </si>
  <si>
    <t>张仁桓</t>
  </si>
  <si>
    <t>林在煜</t>
  </si>
  <si>
    <t>平潭综合实验区城乡建设与交通运输服务中心</t>
  </si>
  <si>
    <t>薛来强</t>
  </si>
  <si>
    <t>厦门市交通运输综合执法支队</t>
  </si>
  <si>
    <t>邓力</t>
  </si>
  <si>
    <t>谢嘉宏</t>
  </si>
  <si>
    <t>工程技术</t>
  </si>
  <si>
    <t>林灏</t>
  </si>
  <si>
    <t>厦门市交通建设质量安全中心</t>
  </si>
  <si>
    <t>方碧滨</t>
  </si>
  <si>
    <t>工程建设管理</t>
  </si>
  <si>
    <t>杨亚林</t>
  </si>
  <si>
    <t>桥梁工程</t>
  </si>
  <si>
    <t>朱付辉</t>
  </si>
  <si>
    <t>黄冠铭</t>
  </si>
  <si>
    <t>翁伟新</t>
  </si>
  <si>
    <t>黄萍萍</t>
  </si>
  <si>
    <t>厦门市翔安区建设与交通工程质量安全站</t>
  </si>
  <si>
    <t>黄才辉</t>
  </si>
  <si>
    <t>市政工程</t>
  </si>
  <si>
    <t>宁德市交通质监大队</t>
  </si>
  <si>
    <t>游晓君</t>
  </si>
  <si>
    <t>福鼎市乡村道路技术指导站</t>
  </si>
  <si>
    <t>谢尚铸</t>
  </si>
  <si>
    <t>道路与桥梁</t>
  </si>
  <si>
    <t>蕉城区交通执法大队质监中队</t>
  </si>
  <si>
    <t>吴武炳</t>
  </si>
  <si>
    <t>张欣铭</t>
  </si>
  <si>
    <t>无</t>
  </si>
  <si>
    <t>福安市交通质监所</t>
  </si>
  <si>
    <t>龚君招</t>
  </si>
  <si>
    <t>周宁县交通建设质量监督所</t>
  </si>
  <si>
    <t>郑宋建</t>
  </si>
  <si>
    <t>蕉城区交通工程质量监督所</t>
  </si>
  <si>
    <t>杨日生</t>
  </si>
  <si>
    <t>古田县交通运输综合执法大队交通建设工程质量监督股</t>
  </si>
  <si>
    <t>易仁照</t>
  </si>
  <si>
    <t>公路与桥梁</t>
  </si>
  <si>
    <t>陈宏</t>
  </si>
  <si>
    <t>林俊名</t>
  </si>
  <si>
    <t>工程造价</t>
  </si>
  <si>
    <t>莆田市交通建设质量安全中心</t>
  </si>
  <si>
    <t>程煜</t>
  </si>
  <si>
    <t>工程师（一级建造师）</t>
  </si>
  <si>
    <t>黄凌志</t>
  </si>
  <si>
    <t>陈少如</t>
  </si>
  <si>
    <t>莆田市交通建设工程质量安全中心</t>
  </si>
  <si>
    <t>张敏</t>
  </si>
  <si>
    <t>道路与桥隧工程</t>
  </si>
  <si>
    <t>徐金杰</t>
  </si>
  <si>
    <t>秀屿区交通质安中心</t>
  </si>
  <si>
    <t>黄江泽</t>
  </si>
  <si>
    <t>／</t>
  </si>
  <si>
    <t>涵江区交通建设工程质量安全监督站</t>
  </si>
  <si>
    <t>林跃</t>
  </si>
  <si>
    <t>工程管理</t>
  </si>
  <si>
    <t>荔城区交通建设质量安全中心</t>
  </si>
  <si>
    <t>曾国兴</t>
  </si>
  <si>
    <t>张超凡</t>
  </si>
  <si>
    <t>城厢区交通建设工程质量安全监督所</t>
  </si>
  <si>
    <t>蔡政</t>
  </si>
  <si>
    <t>刘春香</t>
  </si>
  <si>
    <t>物流工程</t>
  </si>
  <si>
    <t>蔡玉煌</t>
  </si>
  <si>
    <t>市政路桥设计</t>
  </si>
  <si>
    <t>泉州市交通运输综合执法支队工程质量安全执法大队</t>
  </si>
  <si>
    <t>沈建南</t>
  </si>
  <si>
    <t>路桥高级工程师</t>
  </si>
  <si>
    <t>南安市交通运输综合执法大队质安科</t>
  </si>
  <si>
    <t>陈腾龙</t>
  </si>
  <si>
    <t>泉州市工程质量安全执法大队</t>
  </si>
  <si>
    <t>巫彦超</t>
  </si>
  <si>
    <t>路桥工程管理</t>
  </si>
  <si>
    <t>晋江市交通运输局</t>
  </si>
  <si>
    <t>施志荣</t>
  </si>
  <si>
    <t>安溪县交通运输局</t>
  </si>
  <si>
    <t>苏剑雄</t>
  </si>
  <si>
    <t>王一帆</t>
  </si>
  <si>
    <t>公路工程</t>
  </si>
  <si>
    <t>漳州市交通运输综合执法支队交通建设工程质量监督大队</t>
  </si>
  <si>
    <t>许筱明</t>
  </si>
  <si>
    <t>桥隧</t>
  </si>
  <si>
    <t>漳州市交通质监大队</t>
  </si>
  <si>
    <t>李迅</t>
  </si>
  <si>
    <t>黄华东</t>
  </si>
  <si>
    <t>吴亦斌</t>
  </si>
  <si>
    <t>漳州市诏安县质监中队</t>
  </si>
  <si>
    <t>蔡鹏杰</t>
  </si>
  <si>
    <t>林惠敏</t>
  </si>
  <si>
    <t>法律</t>
  </si>
  <si>
    <t>漳州市长泰区交通运输综合执法大队</t>
  </si>
  <si>
    <t>王小峰</t>
  </si>
  <si>
    <t>漳州市长泰区交通运输局</t>
  </si>
  <si>
    <t>詹偲林</t>
  </si>
  <si>
    <t>漳州古雷港经济开发区交通运输局</t>
  </si>
  <si>
    <t>林立峰</t>
  </si>
  <si>
    <t>平和县交通综合行政执法大队交通建设工程质量监督中队</t>
  </si>
  <si>
    <t>陈伟泉</t>
  </si>
  <si>
    <t>林锐铭</t>
  </si>
  <si>
    <t>道路桥梁工程工程技术</t>
  </si>
  <si>
    <t>龙岩市交通运输综合执法支队</t>
  </si>
  <si>
    <t>马建滨</t>
  </si>
  <si>
    <t>永定区交通运输局质监股</t>
  </si>
  <si>
    <t>廖万和</t>
  </si>
  <si>
    <t>漳平市交通运输执法综合大队四中队</t>
  </si>
  <si>
    <t>郭永南</t>
  </si>
  <si>
    <t>道路桥梁</t>
  </si>
  <si>
    <t>三明市交通运输综合执法支队</t>
  </si>
  <si>
    <t>刘敏</t>
  </si>
  <si>
    <t>宁化县交通建设质量安全中心</t>
  </si>
  <si>
    <t>吴仕科</t>
  </si>
  <si>
    <t>吴丽珍</t>
  </si>
  <si>
    <t>黄鸿涛</t>
  </si>
  <si>
    <t>建宁县基础交通建设质量监督站</t>
  </si>
  <si>
    <t>徐来明</t>
  </si>
  <si>
    <t>永安市质监站</t>
  </si>
  <si>
    <t>张夏祥</t>
  </si>
  <si>
    <t>大田县工程质量监督站</t>
  </si>
  <si>
    <t>江前相</t>
  </si>
  <si>
    <t>大田县交通建设质量安全监督所</t>
  </si>
  <si>
    <t>林源</t>
  </si>
  <si>
    <t>尤溪县交通基本建设工程质量站</t>
  </si>
  <si>
    <t>黄忠黎</t>
  </si>
  <si>
    <t>泰宁县交通建设工程质量安全监督站</t>
  </si>
  <si>
    <t>龚春富</t>
  </si>
  <si>
    <t>南平市交通运输综合执法支队</t>
  </si>
  <si>
    <t>黄文彬</t>
  </si>
  <si>
    <t>游书锋</t>
  </si>
  <si>
    <t>黄祖波</t>
  </si>
  <si>
    <t>武夷山市交通运输执法大队</t>
  </si>
  <si>
    <t>严羿</t>
  </si>
  <si>
    <t>松溪县交通综合行政执法大队</t>
  </si>
  <si>
    <t>吴传炜</t>
  </si>
  <si>
    <t>柳郁杰</t>
  </si>
  <si>
    <t>建阳区交通质监站</t>
  </si>
  <si>
    <t>林颢</t>
  </si>
  <si>
    <t>光泽县交通运输综合执法大队</t>
  </si>
  <si>
    <t>曾珺</t>
  </si>
  <si>
    <t>陈大亮</t>
  </si>
  <si>
    <t>2.“质安专业技术团队”人员名单--隧道</t>
  </si>
  <si>
    <t>陈学雄</t>
  </si>
  <si>
    <t>正高级工程师</t>
  </si>
  <si>
    <t>魏赟</t>
  </si>
  <si>
    <t>赖勇</t>
  </si>
  <si>
    <t>安全科学与工程</t>
  </si>
  <si>
    <t>侯耿峰</t>
  </si>
  <si>
    <t>周长村</t>
  </si>
  <si>
    <t>檀署忠</t>
  </si>
  <si>
    <t>隧道</t>
  </si>
  <si>
    <t>余毅</t>
  </si>
  <si>
    <t>林振宇</t>
  </si>
  <si>
    <t>杨健</t>
  </si>
  <si>
    <t>肖锦涛</t>
  </si>
  <si>
    <t>黄宇翔</t>
  </si>
  <si>
    <t>工程施工</t>
  </si>
  <si>
    <t>福州市连江交通质监中队</t>
  </si>
  <si>
    <t>林皇</t>
  </si>
  <si>
    <t>闽清县交通运输综合执法大队三中队</t>
  </si>
  <si>
    <t>叶陈文</t>
  </si>
  <si>
    <t>黄波</t>
  </si>
  <si>
    <t>谢辉</t>
  </si>
  <si>
    <t>钟永辉</t>
  </si>
  <si>
    <t>桥梁隧道</t>
  </si>
  <si>
    <t>魏岑翀</t>
  </si>
  <si>
    <t>王健</t>
  </si>
  <si>
    <t>陈斌</t>
  </si>
  <si>
    <t>城厢区交通质监所</t>
  </si>
  <si>
    <t>蔡晓华</t>
  </si>
  <si>
    <t>中级经济师</t>
  </si>
  <si>
    <t>新罗区交通运输综合执法支队</t>
  </si>
  <si>
    <t>施海泉</t>
  </si>
  <si>
    <t>永定区交通运输综合执法大队</t>
  </si>
  <si>
    <t>蔡有兴</t>
  </si>
  <si>
    <t>中级工程师</t>
  </si>
  <si>
    <t>永定区交通局公路质监站</t>
  </si>
  <si>
    <t>陈永伸</t>
  </si>
  <si>
    <t>徐木旺</t>
  </si>
  <si>
    <t>魏祥铮</t>
  </si>
  <si>
    <t>宁化县交通运输局质安中心</t>
  </si>
  <si>
    <t>邱朝钦</t>
  </si>
  <si>
    <t>温晞</t>
  </si>
  <si>
    <t>3.“质安专业技术团队”人员名单--路基路面</t>
  </si>
  <si>
    <t>董建松</t>
  </si>
  <si>
    <t xml:space="preserve">公路与城市道路 </t>
  </si>
  <si>
    <t>薛毅</t>
  </si>
  <si>
    <t>林辉</t>
  </si>
  <si>
    <t>孙毅翔</t>
  </si>
  <si>
    <t>陈平珠</t>
  </si>
  <si>
    <t>张曦</t>
  </si>
  <si>
    <t>路基路面</t>
  </si>
  <si>
    <t>李晓芳</t>
  </si>
  <si>
    <t>福州市马尾区交通综合执法大队</t>
  </si>
  <si>
    <t>欧洲</t>
  </si>
  <si>
    <t>方荣清</t>
  </si>
  <si>
    <t>翁礼栋</t>
  </si>
  <si>
    <t>晋安区交通质监站</t>
  </si>
  <si>
    <t>余智宏</t>
  </si>
  <si>
    <t>福清市交通质监中队</t>
  </si>
  <si>
    <t>翁祖晔</t>
  </si>
  <si>
    <t>连江县交通运输综合执法大队安监中队</t>
  </si>
  <si>
    <t>林斌</t>
  </si>
  <si>
    <t>郑子锐</t>
  </si>
  <si>
    <t>黄新霖</t>
  </si>
  <si>
    <t>游高远</t>
  </si>
  <si>
    <t>林岚锋</t>
  </si>
  <si>
    <t>平潭综合实验城乡建设与交通运输服务中心</t>
  </si>
  <si>
    <t>杨春燕</t>
  </si>
  <si>
    <t>工程质量安全监督</t>
  </si>
  <si>
    <t>黄东升</t>
  </si>
  <si>
    <t>简杏玲</t>
  </si>
  <si>
    <t>丁瑞峰</t>
  </si>
  <si>
    <t>交通土建</t>
  </si>
  <si>
    <t>易湘舒</t>
  </si>
  <si>
    <t>厦门市同安区建设与交通工程质量安全站</t>
  </si>
  <si>
    <t>叶毅然</t>
  </si>
  <si>
    <t>工程质量监督</t>
  </si>
  <si>
    <t>集美区建设与交通工程质量安全站</t>
  </si>
  <si>
    <t>黄智聪</t>
  </si>
  <si>
    <t>交通土建（公路与桥梁）</t>
  </si>
  <si>
    <t>陈嘉文</t>
  </si>
  <si>
    <t>土木工程（路桥方向）</t>
  </si>
  <si>
    <t>温春佳</t>
  </si>
  <si>
    <t>厦门市海沧区建设与交通工程质量安全站</t>
  </si>
  <si>
    <t>陈建山</t>
  </si>
  <si>
    <t>徐文锐</t>
  </si>
  <si>
    <t>康怡晴</t>
  </si>
  <si>
    <t>温从林</t>
  </si>
  <si>
    <t>李政凡</t>
  </si>
  <si>
    <t>周宁县交通运输综合执法大队</t>
  </si>
  <si>
    <t>朱伟康</t>
  </si>
  <si>
    <t>道路桥梁与渡河工程</t>
  </si>
  <si>
    <t>宁德市交通运输综合执法支队蕉城大队</t>
  </si>
  <si>
    <t>刘郑旺</t>
  </si>
  <si>
    <t>徐元辉</t>
  </si>
  <si>
    <t>霞浦县交通运输综合执法大队交通建设工程质量安全监督股</t>
  </si>
  <si>
    <t>姚智</t>
  </si>
  <si>
    <t>游丁杰</t>
  </si>
  <si>
    <t>李亚强</t>
  </si>
  <si>
    <t>叶榕倩</t>
  </si>
  <si>
    <t>宋怡雯</t>
  </si>
  <si>
    <t>福鼎市交通运输综合执法大队质监中队、福鼎市乡村道路技术指导站</t>
  </si>
  <si>
    <t>蔡陈建</t>
  </si>
  <si>
    <t>郑嘉程</t>
  </si>
  <si>
    <t>李辉庭</t>
  </si>
  <si>
    <t>仙游县交通建设工程质量安全监督所</t>
  </si>
  <si>
    <t>黄山</t>
  </si>
  <si>
    <t>路桥工程师</t>
  </si>
  <si>
    <t>陈希翼</t>
  </si>
  <si>
    <t>温方超</t>
  </si>
  <si>
    <t>资源环境与城乡规划管理</t>
  </si>
  <si>
    <t>罗贞</t>
  </si>
  <si>
    <t>道路桥梁与渡河工程（公路工程）</t>
  </si>
  <si>
    <t>杨旭滨</t>
  </si>
  <si>
    <t>路桥管理</t>
  </si>
  <si>
    <t>泉港区交通运输局</t>
  </si>
  <si>
    <t>郑清斌</t>
  </si>
  <si>
    <t>施金声</t>
  </si>
  <si>
    <t>交通与土建工程</t>
  </si>
  <si>
    <t>林逸峰</t>
  </si>
  <si>
    <t>德化县交通运输综合执法大队</t>
  </si>
  <si>
    <t>陈德懿</t>
  </si>
  <si>
    <t>王靖</t>
  </si>
  <si>
    <t>廖龙华</t>
  </si>
  <si>
    <t>公路与城市道路</t>
  </si>
  <si>
    <t>曾扬海</t>
  </si>
  <si>
    <t>江启臻</t>
  </si>
  <si>
    <t>连城县交通运输综合执法大队四中队</t>
  </si>
  <si>
    <t>魏文椿</t>
  </si>
  <si>
    <t>吴  迪</t>
  </si>
  <si>
    <t>江  烨</t>
  </si>
  <si>
    <t>黄经琨</t>
  </si>
  <si>
    <t>漳平市交通执法大队四中队</t>
  </si>
  <si>
    <t>陈增华</t>
  </si>
  <si>
    <t>刘清光</t>
  </si>
  <si>
    <t>武平县交通综合行政执法大队</t>
  </si>
  <si>
    <t>王盛孚</t>
  </si>
  <si>
    <t>石日峰</t>
  </si>
  <si>
    <t>钟玉琳</t>
  </si>
  <si>
    <t>陈飞</t>
  </si>
  <si>
    <t>建宁县交通建设质监站</t>
  </si>
  <si>
    <t>揭贵女</t>
  </si>
  <si>
    <t>张国彬</t>
  </si>
  <si>
    <t>经济师</t>
  </si>
  <si>
    <t>运输（公路）</t>
  </si>
  <si>
    <t>徐炜宏</t>
  </si>
  <si>
    <t>方来凯</t>
  </si>
  <si>
    <t>谢嵘</t>
  </si>
  <si>
    <t>明溪县工程质量监督站</t>
  </si>
  <si>
    <t>饶惠民</t>
  </si>
  <si>
    <t>万建荣</t>
  </si>
  <si>
    <t>肖义创</t>
  </si>
  <si>
    <t>施工技术</t>
  </si>
  <si>
    <t>清流县交通工程质量安全技术站</t>
  </si>
  <si>
    <t>罗晨</t>
  </si>
  <si>
    <t>沙县交通基本建设质量服务站</t>
  </si>
  <si>
    <t>胡明波</t>
  </si>
  <si>
    <t>道路桥梁工程技术</t>
  </si>
  <si>
    <t>三元区质监站</t>
  </si>
  <si>
    <t>罗澄华</t>
  </si>
  <si>
    <t>廖志翔</t>
  </si>
  <si>
    <t>徐偲</t>
  </si>
  <si>
    <t>延平区交通建设质量安全站</t>
  </si>
  <si>
    <t>魏洁</t>
  </si>
  <si>
    <t>高锦琨</t>
  </si>
  <si>
    <t>施裕宁</t>
  </si>
  <si>
    <t>陈秋菊</t>
  </si>
  <si>
    <t>水运</t>
  </si>
  <si>
    <t>蔡伟明</t>
  </si>
  <si>
    <t>何灿</t>
  </si>
  <si>
    <t>云霄县交通质监站</t>
  </si>
  <si>
    <t>林沛</t>
  </si>
  <si>
    <t>何添城</t>
  </si>
  <si>
    <t>养护</t>
  </si>
  <si>
    <t>华安县交通运输综合执法大队</t>
  </si>
  <si>
    <t>何金力</t>
  </si>
  <si>
    <t>公路养护</t>
  </si>
  <si>
    <t>林素梅</t>
  </si>
  <si>
    <t>人力资源</t>
  </si>
  <si>
    <t>曾灵娴</t>
  </si>
  <si>
    <t>高级经济师</t>
  </si>
  <si>
    <t>公路运输（路基路面）</t>
  </si>
  <si>
    <t>卢建辉</t>
  </si>
  <si>
    <t>中级</t>
  </si>
  <si>
    <t>4.“质安专业技术团队”人员名单--水运</t>
  </si>
  <si>
    <t>程李凯</t>
  </si>
  <si>
    <t>港口与航道工程</t>
  </si>
  <si>
    <t>林积大</t>
  </si>
  <si>
    <t>卓晓玲</t>
  </si>
  <si>
    <t>汤祖杰</t>
  </si>
  <si>
    <t>道路与铁道工程</t>
  </si>
  <si>
    <t>王兴</t>
  </si>
  <si>
    <t>林长青</t>
  </si>
  <si>
    <t>吴衍剑</t>
  </si>
  <si>
    <t>福建省福州港口发展中心水运工程质量安全技术站</t>
  </si>
  <si>
    <t>谢乐炀</t>
  </si>
  <si>
    <t>李文光</t>
  </si>
  <si>
    <t>陈宁文</t>
  </si>
  <si>
    <t>王振云</t>
  </si>
  <si>
    <t>夏航</t>
  </si>
  <si>
    <t>港口航道与海岸工程</t>
  </si>
  <si>
    <t>许仁超</t>
  </si>
  <si>
    <t>吕泽正</t>
  </si>
  <si>
    <t>余昕</t>
  </si>
  <si>
    <t>福建省湄洲湾港口发展中心水运工程质量安全技术站</t>
  </si>
  <si>
    <t>廖克清</t>
  </si>
  <si>
    <t>林华强</t>
  </si>
  <si>
    <t>翁义飞</t>
  </si>
  <si>
    <t>卢义</t>
  </si>
  <si>
    <t>余先禄</t>
  </si>
  <si>
    <t>刘子祺</t>
  </si>
  <si>
    <t>福建省泉州港口发展中心水运工程质量安全技术站</t>
  </si>
  <si>
    <t>杨哲</t>
  </si>
  <si>
    <t>吕剑</t>
  </si>
  <si>
    <t>许鸿锐</t>
  </si>
  <si>
    <t>王勇鸣</t>
  </si>
  <si>
    <t>建筑工程</t>
  </si>
  <si>
    <t>厦门港航综合行政执法支队水运工程质监大队</t>
  </si>
  <si>
    <t>詹小玲</t>
  </si>
  <si>
    <t>张晓峰</t>
  </si>
  <si>
    <t>林纪芳</t>
  </si>
  <si>
    <t>林圣凤</t>
  </si>
  <si>
    <t>上官丽红</t>
  </si>
  <si>
    <t>港航</t>
  </si>
  <si>
    <t>林佩辉</t>
  </si>
  <si>
    <t>刘艳如</t>
  </si>
  <si>
    <t>水利水电</t>
  </si>
  <si>
    <t>郭楠楠</t>
  </si>
  <si>
    <t>游海清</t>
  </si>
  <si>
    <t>电力设备</t>
  </si>
  <si>
    <t>李进炜</t>
  </si>
  <si>
    <t>水务工程</t>
  </si>
  <si>
    <t>林盼盼</t>
  </si>
  <si>
    <t>泉州市质安大队</t>
  </si>
  <si>
    <t>吴晓东</t>
  </si>
  <si>
    <t>陈家源</t>
  </si>
  <si>
    <t>林力洲</t>
  </si>
  <si>
    <t>沈寿贵</t>
  </si>
  <si>
    <t>邱月玲</t>
  </si>
  <si>
    <t>5.“质安专业技术团队”人员名单--试验检测及机电房建</t>
  </si>
  <si>
    <t>林荣光</t>
  </si>
  <si>
    <t>陈阵阵</t>
  </si>
  <si>
    <t>江凡</t>
  </si>
  <si>
    <t>高级工</t>
  </si>
  <si>
    <t>陈思晓</t>
  </si>
  <si>
    <t>岩土工程</t>
  </si>
  <si>
    <t>王晨男</t>
  </si>
  <si>
    <t>张燕</t>
  </si>
  <si>
    <t>材料物理与化学</t>
  </si>
  <si>
    <t>陈言思</t>
  </si>
  <si>
    <t>蒲叶辉</t>
  </si>
  <si>
    <t>宋建平</t>
  </si>
  <si>
    <t>肖育畅</t>
  </si>
  <si>
    <t>王锋华</t>
  </si>
  <si>
    <t>林晗</t>
  </si>
  <si>
    <t>试验检测及机电房建</t>
  </si>
  <si>
    <t>蔡庆荣</t>
  </si>
  <si>
    <t>机电工程</t>
  </si>
  <si>
    <t>林丛</t>
  </si>
  <si>
    <t>叶诚</t>
  </si>
  <si>
    <t>陈强俤</t>
  </si>
  <si>
    <t>安全</t>
  </si>
  <si>
    <t>段祥鸿</t>
  </si>
  <si>
    <t>廖文</t>
  </si>
  <si>
    <t>王金华</t>
  </si>
  <si>
    <t>市政路桥</t>
  </si>
  <si>
    <t>苏清抛</t>
  </si>
  <si>
    <t>陈旭龙</t>
  </si>
  <si>
    <t>厦门港航综合行政执法支队水运质监大队</t>
  </si>
  <si>
    <t>黄淋辉</t>
  </si>
  <si>
    <t>刘卫坤</t>
  </si>
  <si>
    <t>缪柏贵</t>
  </si>
  <si>
    <t>张美娜</t>
  </si>
  <si>
    <t>高级工程师（试验检测工程师）</t>
  </si>
  <si>
    <t>试验检测</t>
  </si>
  <si>
    <t>王智凌</t>
  </si>
  <si>
    <t>安溪县质监站</t>
  </si>
  <si>
    <t>谢能华</t>
  </si>
  <si>
    <t>道路与桥隧</t>
  </si>
  <si>
    <t>康伟强</t>
  </si>
  <si>
    <t>王巍</t>
  </si>
  <si>
    <t>蒋苏闽</t>
  </si>
  <si>
    <t>建瓯市交通建设质量安全监督中心</t>
  </si>
  <si>
    <t>雷建华</t>
  </si>
  <si>
    <t>林镇成</t>
  </si>
  <si>
    <t>杜应福</t>
  </si>
  <si>
    <t>宁德市交通质安中心</t>
  </si>
  <si>
    <t>高山</t>
  </si>
  <si>
    <t>建筑环境与设备工程</t>
  </si>
  <si>
    <t>6.“质安专业技术团队”人员名单--精神文明建设</t>
  </si>
  <si>
    <t>黄善明</t>
  </si>
  <si>
    <t>水利水电工程</t>
  </si>
  <si>
    <t>钟晓华</t>
  </si>
  <si>
    <t>对外汉语</t>
  </si>
  <si>
    <t>林滢</t>
  </si>
  <si>
    <t>技术员</t>
  </si>
  <si>
    <t>连利</t>
  </si>
  <si>
    <t>经济师、会计师</t>
  </si>
  <si>
    <t>财税</t>
  </si>
  <si>
    <t>李伟一</t>
  </si>
  <si>
    <t>陈洁</t>
  </si>
  <si>
    <t>陈雅梅</t>
  </si>
  <si>
    <t>中国现当代文学</t>
  </si>
  <si>
    <t>林婷</t>
  </si>
  <si>
    <t>张晓琳</t>
  </si>
  <si>
    <t>杨飏</t>
  </si>
  <si>
    <t>中文</t>
  </si>
  <si>
    <t>高晓鸣</t>
  </si>
  <si>
    <t>郑兆林</t>
  </si>
  <si>
    <t>何杰</t>
  </si>
  <si>
    <t>给水排水工程</t>
  </si>
  <si>
    <t>林艺顺</t>
  </si>
  <si>
    <t>周彦君</t>
  </si>
  <si>
    <t>吕立红</t>
  </si>
  <si>
    <t>会计学</t>
  </si>
  <si>
    <t>张惠卿</t>
  </si>
  <si>
    <t>胡慧敏</t>
  </si>
  <si>
    <t>财务</t>
  </si>
  <si>
    <t>游伟杰</t>
  </si>
  <si>
    <t>甘红婴</t>
  </si>
  <si>
    <t>仿真工程</t>
  </si>
  <si>
    <t>惠安县交通基本工程建设质量安全监督站</t>
  </si>
  <si>
    <t>詹攀</t>
  </si>
  <si>
    <t>软件工程</t>
  </si>
  <si>
    <t>朱芸蕾</t>
  </si>
  <si>
    <t>法学</t>
  </si>
  <si>
    <t>刘玮琦</t>
  </si>
  <si>
    <t>叶奕凯</t>
  </si>
  <si>
    <t>城市地下空间工程</t>
  </si>
  <si>
    <t>“质安技术团队”二次报名情况汇总统计</t>
  </si>
  <si>
    <t>单位</t>
  </si>
  <si>
    <t>报名人数</t>
  </si>
  <si>
    <t>专业团队</t>
  </si>
  <si>
    <t>福州</t>
  </si>
  <si>
    <t>厦门</t>
  </si>
  <si>
    <t>平潭</t>
  </si>
  <si>
    <t>宁德</t>
  </si>
  <si>
    <t>莆田</t>
  </si>
  <si>
    <t>精神文明建设</t>
  </si>
  <si>
    <t>泉州</t>
  </si>
  <si>
    <t>合计</t>
  </si>
  <si>
    <t>漳州</t>
  </si>
  <si>
    <t>龙岩</t>
  </si>
  <si>
    <t>三明</t>
  </si>
  <si>
    <t>南平</t>
  </si>
  <si>
    <t>福州港</t>
  </si>
  <si>
    <t>厦门港</t>
  </si>
  <si>
    <t>湄洲湾港</t>
  </si>
  <si>
    <t>泉州港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</si>
</sst>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5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20"/>
      <color indexed="8"/>
      <name val="方正小标宋简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1"/>
      <color indexed="10"/>
      <name val="宋体"/>
      <charset val="134"/>
    </font>
    <font>
      <sz val="10"/>
      <color indexed="10"/>
      <name val="宋体"/>
      <charset val="134"/>
    </font>
    <font>
      <b/>
      <sz val="10"/>
      <color indexed="10"/>
      <name val="宋体"/>
      <charset val="134"/>
    </font>
    <font>
      <sz val="11"/>
      <color indexed="10"/>
      <name val="宋体"/>
      <charset val="134"/>
    </font>
    <font>
      <sz val="11"/>
      <color indexed="8"/>
      <name val="宋体"/>
      <charset val="134"/>
    </font>
    <font>
      <b/>
      <sz val="20"/>
      <color indexed="8"/>
      <name val="方正小标宋简体"/>
      <charset val="134"/>
    </font>
    <font>
      <sz val="10"/>
      <color theme="1"/>
      <name val="宋体"/>
      <charset val="134"/>
      <scheme val="minor"/>
    </font>
    <font>
      <sz val="16"/>
      <color indexed="8"/>
      <name val="黑体"/>
      <charset val="134"/>
    </font>
    <font>
      <sz val="11"/>
      <color indexed="8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25" fillId="21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9" fillId="0" borderId="6" xfId="0" applyFont="1" applyBorder="1">
      <alignment vertical="center"/>
    </xf>
    <xf numFmtId="0" fontId="2" fillId="0" borderId="6" xfId="0" applyFont="1" applyFill="1" applyBorder="1">
      <alignment vertical="center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2" fillId="0" borderId="0" xfId="0" applyFont="1" applyFill="1" applyAlignment="1">
      <alignment vertical="center" wrapText="1"/>
    </xf>
    <xf numFmtId="0" fontId="11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11" fillId="0" borderId="6" xfId="0" applyFont="1" applyBorder="1">
      <alignment vertical="center"/>
    </xf>
    <xf numFmtId="0" fontId="5" fillId="0" borderId="6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9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5"/>
  <sheetViews>
    <sheetView zoomScale="145" zoomScaleNormal="145" workbookViewId="0">
      <pane ySplit="3" topLeftCell="A76" activePane="bottomLeft" state="frozen"/>
      <selection/>
      <selection pane="bottomLeft" activeCell="A4" sqref="$A4:$XFD95"/>
    </sheetView>
  </sheetViews>
  <sheetFormatPr defaultColWidth="9" defaultRowHeight="13.5" outlineLevelCol="5"/>
  <cols>
    <col min="1" max="1" width="5.125" style="7" customWidth="1"/>
    <col min="2" max="2" width="50.875" style="7" customWidth="1"/>
    <col min="3" max="3" width="9.75" style="7" customWidth="1"/>
    <col min="4" max="4" width="23.5" style="7" customWidth="1"/>
    <col min="5" max="5" width="21.25" style="7" customWidth="1"/>
    <col min="6" max="6" width="15.375" customWidth="1"/>
  </cols>
  <sheetData>
    <row r="1" ht="24" customHeight="1" spans="1:6">
      <c r="A1" s="64" t="s">
        <v>0</v>
      </c>
      <c r="B1" s="16"/>
      <c r="C1" s="16"/>
      <c r="D1" s="16"/>
      <c r="E1" s="16"/>
      <c r="F1" s="22"/>
    </row>
    <row r="2" ht="30" customHeight="1" spans="1:6">
      <c r="A2" s="65" t="s">
        <v>1</v>
      </c>
      <c r="B2" s="65"/>
      <c r="C2" s="65"/>
      <c r="D2" s="65"/>
      <c r="E2" s="65"/>
      <c r="F2" s="65"/>
    </row>
    <row r="3" ht="29.25" customHeight="1" spans="1:6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30" t="s">
        <v>7</v>
      </c>
    </row>
    <row r="4" s="6" customFormat="1" ht="12.75" customHeight="1" spans="1:6">
      <c r="A4" s="12">
        <v>1</v>
      </c>
      <c r="B4" s="15" t="s">
        <v>8</v>
      </c>
      <c r="C4" s="15" t="s">
        <v>9</v>
      </c>
      <c r="D4" s="66" t="s">
        <v>10</v>
      </c>
      <c r="E4" s="15" t="s">
        <v>11</v>
      </c>
      <c r="F4" s="18" t="s">
        <v>12</v>
      </c>
    </row>
    <row r="5" s="60" customFormat="1" ht="12" spans="1:6">
      <c r="A5" s="12">
        <v>2</v>
      </c>
      <c r="B5" s="15" t="s">
        <v>8</v>
      </c>
      <c r="C5" s="14" t="s">
        <v>13</v>
      </c>
      <c r="D5" s="14" t="s">
        <v>14</v>
      </c>
      <c r="E5" s="14" t="s">
        <v>11</v>
      </c>
      <c r="F5" s="12" t="s">
        <v>15</v>
      </c>
    </row>
    <row r="6" s="60" customFormat="1" ht="12" spans="1:6">
      <c r="A6" s="12">
        <v>3</v>
      </c>
      <c r="B6" s="15" t="s">
        <v>8</v>
      </c>
      <c r="C6" s="15" t="s">
        <v>16</v>
      </c>
      <c r="D6" s="15" t="s">
        <v>17</v>
      </c>
      <c r="E6" s="15" t="s">
        <v>18</v>
      </c>
      <c r="F6" s="12" t="s">
        <v>19</v>
      </c>
    </row>
    <row r="7" s="60" customFormat="1" ht="12" spans="1:6">
      <c r="A7" s="12">
        <v>4</v>
      </c>
      <c r="B7" s="12" t="s">
        <v>8</v>
      </c>
      <c r="C7" s="15" t="s">
        <v>20</v>
      </c>
      <c r="D7" s="15" t="s">
        <v>14</v>
      </c>
      <c r="E7" s="15" t="s">
        <v>21</v>
      </c>
      <c r="F7" s="12"/>
    </row>
    <row r="8" s="6" customFormat="1" ht="12" spans="1:6">
      <c r="A8" s="12">
        <v>5</v>
      </c>
      <c r="B8" s="15" t="s">
        <v>8</v>
      </c>
      <c r="C8" s="15" t="s">
        <v>22</v>
      </c>
      <c r="D8" s="12" t="s">
        <v>14</v>
      </c>
      <c r="E8" s="15" t="s">
        <v>23</v>
      </c>
      <c r="F8" s="33"/>
    </row>
    <row r="9" s="6" customFormat="1" ht="12" spans="1:6">
      <c r="A9" s="12">
        <v>6</v>
      </c>
      <c r="B9" s="12" t="s">
        <v>8</v>
      </c>
      <c r="C9" s="12" t="s">
        <v>24</v>
      </c>
      <c r="D9" s="12" t="s">
        <v>25</v>
      </c>
      <c r="E9" s="12" t="s">
        <v>26</v>
      </c>
      <c r="F9" s="33"/>
    </row>
    <row r="10" s="6" customFormat="1" ht="12" spans="1:6">
      <c r="A10" s="12">
        <v>7</v>
      </c>
      <c r="B10" s="15" t="s">
        <v>8</v>
      </c>
      <c r="C10" s="12" t="s">
        <v>27</v>
      </c>
      <c r="D10" s="12" t="s">
        <v>25</v>
      </c>
      <c r="E10" s="12" t="s">
        <v>28</v>
      </c>
      <c r="F10" s="33"/>
    </row>
    <row r="11" s="6" customFormat="1" ht="12" spans="1:6">
      <c r="A11" s="12">
        <v>8</v>
      </c>
      <c r="B11" s="15" t="s">
        <v>8</v>
      </c>
      <c r="C11" s="12" t="s">
        <v>29</v>
      </c>
      <c r="D11" s="12" t="s">
        <v>14</v>
      </c>
      <c r="E11" s="12" t="s">
        <v>30</v>
      </c>
      <c r="F11" s="33"/>
    </row>
    <row r="12" s="6" customFormat="1" ht="12" spans="1:6">
      <c r="A12" s="12">
        <v>9</v>
      </c>
      <c r="B12" s="15" t="s">
        <v>8</v>
      </c>
      <c r="C12" s="12" t="s">
        <v>31</v>
      </c>
      <c r="D12" s="12" t="s">
        <v>14</v>
      </c>
      <c r="E12" s="12" t="s">
        <v>32</v>
      </c>
      <c r="F12" s="33"/>
    </row>
    <row r="13" s="6" customFormat="1" ht="12" spans="1:6">
      <c r="A13" s="12">
        <v>10</v>
      </c>
      <c r="B13" s="15" t="s">
        <v>8</v>
      </c>
      <c r="C13" s="12" t="s">
        <v>33</v>
      </c>
      <c r="D13" s="12" t="s">
        <v>25</v>
      </c>
      <c r="E13" s="12" t="s">
        <v>34</v>
      </c>
      <c r="F13" s="33"/>
    </row>
    <row r="14" s="6" customFormat="1" ht="12" spans="1:6">
      <c r="A14" s="12">
        <v>11</v>
      </c>
      <c r="B14" s="15" t="s">
        <v>8</v>
      </c>
      <c r="C14" s="12" t="s">
        <v>35</v>
      </c>
      <c r="D14" s="12" t="s">
        <v>17</v>
      </c>
      <c r="E14" s="12" t="s">
        <v>26</v>
      </c>
      <c r="F14" s="14"/>
    </row>
    <row r="15" s="6" customFormat="1" ht="12" spans="1:6">
      <c r="A15" s="12">
        <v>12</v>
      </c>
      <c r="B15" s="15" t="s">
        <v>8</v>
      </c>
      <c r="C15" s="15" t="s">
        <v>36</v>
      </c>
      <c r="D15" s="15" t="s">
        <v>17</v>
      </c>
      <c r="E15" s="15" t="s">
        <v>37</v>
      </c>
      <c r="F15" s="14"/>
    </row>
    <row r="16" s="6" customFormat="1" ht="12" spans="1:6">
      <c r="A16" s="12">
        <v>13</v>
      </c>
      <c r="B16" s="15" t="s">
        <v>8</v>
      </c>
      <c r="C16" s="15" t="s">
        <v>38</v>
      </c>
      <c r="D16" s="15" t="s">
        <v>39</v>
      </c>
      <c r="E16" s="15" t="s">
        <v>26</v>
      </c>
      <c r="F16" s="12"/>
    </row>
    <row r="17" s="6" customFormat="1" ht="12" spans="1:6">
      <c r="A17" s="12">
        <v>14</v>
      </c>
      <c r="B17" s="15" t="s">
        <v>8</v>
      </c>
      <c r="C17" s="15" t="s">
        <v>40</v>
      </c>
      <c r="D17" s="15" t="s">
        <v>17</v>
      </c>
      <c r="E17" s="15" t="s">
        <v>21</v>
      </c>
      <c r="F17" s="33"/>
    </row>
    <row r="18" s="6" customFormat="1" ht="12" spans="1:6">
      <c r="A18" s="12">
        <v>15</v>
      </c>
      <c r="B18" s="15" t="s">
        <v>41</v>
      </c>
      <c r="C18" s="15" t="s">
        <v>42</v>
      </c>
      <c r="D18" s="15" t="s">
        <v>39</v>
      </c>
      <c r="E18" s="15" t="s">
        <v>43</v>
      </c>
      <c r="F18" s="33"/>
    </row>
    <row r="19" s="6" customFormat="1" ht="12" spans="1:6">
      <c r="A19" s="12">
        <v>16</v>
      </c>
      <c r="B19" s="15" t="s">
        <v>41</v>
      </c>
      <c r="C19" s="15" t="s">
        <v>44</v>
      </c>
      <c r="D19" s="15" t="s">
        <v>25</v>
      </c>
      <c r="E19" s="15" t="s">
        <v>11</v>
      </c>
      <c r="F19" s="33"/>
    </row>
    <row r="20" s="6" customFormat="1" ht="12" spans="1:6">
      <c r="A20" s="12">
        <v>17</v>
      </c>
      <c r="B20" s="15" t="s">
        <v>45</v>
      </c>
      <c r="C20" s="15" t="s">
        <v>46</v>
      </c>
      <c r="D20" s="15" t="s">
        <v>25</v>
      </c>
      <c r="E20" s="15" t="s">
        <v>11</v>
      </c>
      <c r="F20" s="33"/>
    </row>
    <row r="21" s="6" customFormat="1" ht="12" spans="1:6">
      <c r="A21" s="12">
        <v>18</v>
      </c>
      <c r="B21" s="15" t="s">
        <v>47</v>
      </c>
      <c r="C21" s="15" t="s">
        <v>48</v>
      </c>
      <c r="D21" s="15" t="s">
        <v>39</v>
      </c>
      <c r="E21" s="15" t="s">
        <v>49</v>
      </c>
      <c r="F21" s="33"/>
    </row>
    <row r="22" s="6" customFormat="1" ht="12" spans="1:6">
      <c r="A22" s="12">
        <v>19</v>
      </c>
      <c r="B22" s="15" t="s">
        <v>50</v>
      </c>
      <c r="C22" s="15" t="s">
        <v>51</v>
      </c>
      <c r="D22" s="15" t="s">
        <v>14</v>
      </c>
      <c r="E22" s="15" t="s">
        <v>11</v>
      </c>
      <c r="F22" s="33"/>
    </row>
    <row r="23" s="6" customFormat="1" ht="12" spans="1:6">
      <c r="A23" s="12">
        <v>20</v>
      </c>
      <c r="B23" s="15" t="s">
        <v>50</v>
      </c>
      <c r="C23" s="15" t="s">
        <v>52</v>
      </c>
      <c r="D23" s="15" t="s">
        <v>17</v>
      </c>
      <c r="E23" s="15" t="s">
        <v>11</v>
      </c>
      <c r="F23" s="33"/>
    </row>
    <row r="24" s="6" customFormat="1" ht="12" spans="1:6">
      <c r="A24" s="12">
        <v>21</v>
      </c>
      <c r="B24" s="15" t="s">
        <v>53</v>
      </c>
      <c r="C24" s="15" t="s">
        <v>54</v>
      </c>
      <c r="D24" s="15" t="s">
        <v>14</v>
      </c>
      <c r="E24" s="15" t="s">
        <v>49</v>
      </c>
      <c r="F24" s="33"/>
    </row>
    <row r="25" s="6" customFormat="1" ht="12" spans="1:6">
      <c r="A25" s="12">
        <v>22</v>
      </c>
      <c r="B25" s="15" t="s">
        <v>55</v>
      </c>
      <c r="C25" s="15" t="s">
        <v>56</v>
      </c>
      <c r="D25" s="15" t="s">
        <v>14</v>
      </c>
      <c r="E25" s="15" t="s">
        <v>11</v>
      </c>
      <c r="F25" s="33"/>
    </row>
    <row r="26" s="6" customFormat="1" ht="12" spans="1:6">
      <c r="A26" s="12">
        <v>23</v>
      </c>
      <c r="B26" s="15" t="s">
        <v>55</v>
      </c>
      <c r="C26" s="15" t="s">
        <v>57</v>
      </c>
      <c r="D26" s="15" t="s">
        <v>25</v>
      </c>
      <c r="E26" s="15" t="s">
        <v>58</v>
      </c>
      <c r="F26" s="33"/>
    </row>
    <row r="27" s="6" customFormat="1" ht="12" spans="1:6">
      <c r="A27" s="12">
        <v>24</v>
      </c>
      <c r="B27" s="15" t="s">
        <v>55</v>
      </c>
      <c r="C27" s="15" t="s">
        <v>59</v>
      </c>
      <c r="D27" s="15" t="s">
        <v>39</v>
      </c>
      <c r="E27" s="15" t="s">
        <v>26</v>
      </c>
      <c r="F27" s="33"/>
    </row>
    <row r="28" s="6" customFormat="1" ht="12" spans="1:6">
      <c r="A28" s="12">
        <v>25</v>
      </c>
      <c r="B28" s="15" t="s">
        <v>60</v>
      </c>
      <c r="C28" s="15" t="s">
        <v>61</v>
      </c>
      <c r="D28" s="15" t="s">
        <v>14</v>
      </c>
      <c r="E28" s="15" t="s">
        <v>62</v>
      </c>
      <c r="F28" s="33"/>
    </row>
    <row r="29" s="6" customFormat="1" ht="12" spans="1:6">
      <c r="A29" s="12">
        <v>26</v>
      </c>
      <c r="B29" s="15" t="s">
        <v>60</v>
      </c>
      <c r="C29" s="15" t="s">
        <v>63</v>
      </c>
      <c r="D29" s="15" t="s">
        <v>14</v>
      </c>
      <c r="E29" s="15" t="s">
        <v>64</v>
      </c>
      <c r="F29" s="33"/>
    </row>
    <row r="30" s="6" customFormat="1" ht="12" spans="1:6">
      <c r="A30" s="12">
        <v>27</v>
      </c>
      <c r="B30" s="15" t="s">
        <v>60</v>
      </c>
      <c r="C30" s="15" t="s">
        <v>65</v>
      </c>
      <c r="D30" s="15" t="s">
        <v>14</v>
      </c>
      <c r="E30" s="15" t="s">
        <v>11</v>
      </c>
      <c r="F30" s="12"/>
    </row>
    <row r="31" s="6" customFormat="1" ht="12" spans="1:6">
      <c r="A31" s="12">
        <v>28</v>
      </c>
      <c r="B31" s="15" t="s">
        <v>60</v>
      </c>
      <c r="C31" s="15" t="s">
        <v>66</v>
      </c>
      <c r="D31" s="15" t="s">
        <v>17</v>
      </c>
      <c r="E31" s="15" t="s">
        <v>26</v>
      </c>
      <c r="F31" s="12"/>
    </row>
    <row r="32" s="61" customFormat="1" ht="12" spans="1:6">
      <c r="A32" s="12">
        <v>29</v>
      </c>
      <c r="B32" s="48" t="s">
        <v>60</v>
      </c>
      <c r="C32" s="48" t="s">
        <v>67</v>
      </c>
      <c r="D32" s="48" t="s">
        <v>17</v>
      </c>
      <c r="E32" s="48" t="s">
        <v>37</v>
      </c>
      <c r="F32" s="14"/>
    </row>
    <row r="33" s="6" customFormat="1" customHeight="1" spans="1:6">
      <c r="A33" s="12">
        <v>30</v>
      </c>
      <c r="B33" s="12" t="s">
        <v>60</v>
      </c>
      <c r="C33" s="12" t="s">
        <v>68</v>
      </c>
      <c r="D33" s="15" t="s">
        <v>17</v>
      </c>
      <c r="E33" s="12" t="s">
        <v>37</v>
      </c>
      <c r="F33" s="33"/>
    </row>
    <row r="34" s="6" customFormat="1" ht="12" spans="1:6">
      <c r="A34" s="12">
        <v>31</v>
      </c>
      <c r="B34" s="15" t="s">
        <v>69</v>
      </c>
      <c r="C34" s="15" t="s">
        <v>70</v>
      </c>
      <c r="D34" s="15" t="s">
        <v>25</v>
      </c>
      <c r="E34" s="15" t="s">
        <v>71</v>
      </c>
      <c r="F34" s="33"/>
    </row>
    <row r="35" s="6" customFormat="1" ht="12" spans="1:6">
      <c r="A35" s="12">
        <v>32</v>
      </c>
      <c r="B35" s="15" t="s">
        <v>72</v>
      </c>
      <c r="C35" s="15" t="s">
        <v>73</v>
      </c>
      <c r="D35" s="15" t="s">
        <v>25</v>
      </c>
      <c r="E35" s="15" t="s">
        <v>11</v>
      </c>
      <c r="F35" s="33"/>
    </row>
    <row r="36" s="6" customFormat="1" ht="12" spans="1:6">
      <c r="A36" s="12">
        <v>33</v>
      </c>
      <c r="B36" s="12" t="s">
        <v>74</v>
      </c>
      <c r="C36" s="12" t="s">
        <v>75</v>
      </c>
      <c r="D36" s="15" t="s">
        <v>25</v>
      </c>
      <c r="E36" s="12" t="s">
        <v>76</v>
      </c>
      <c r="F36" s="33"/>
    </row>
    <row r="37" s="6" customFormat="1" ht="12" spans="1:6">
      <c r="A37" s="12">
        <v>34</v>
      </c>
      <c r="B37" s="12" t="s">
        <v>77</v>
      </c>
      <c r="C37" s="12" t="s">
        <v>78</v>
      </c>
      <c r="D37" s="12" t="s">
        <v>25</v>
      </c>
      <c r="E37" s="12" t="s">
        <v>62</v>
      </c>
      <c r="F37" s="33"/>
    </row>
    <row r="38" s="6" customFormat="1" ht="12" spans="1:6">
      <c r="A38" s="12">
        <v>35</v>
      </c>
      <c r="B38" s="12" t="s">
        <v>77</v>
      </c>
      <c r="C38" s="15" t="s">
        <v>79</v>
      </c>
      <c r="D38" s="15" t="s">
        <v>39</v>
      </c>
      <c r="E38" s="15" t="s">
        <v>80</v>
      </c>
      <c r="F38" s="33"/>
    </row>
    <row r="39" s="6" customFormat="1" ht="12" spans="1:6">
      <c r="A39" s="12">
        <v>36</v>
      </c>
      <c r="B39" s="15" t="s">
        <v>81</v>
      </c>
      <c r="C39" s="15" t="s">
        <v>82</v>
      </c>
      <c r="D39" s="15" t="s">
        <v>17</v>
      </c>
      <c r="E39" s="15" t="s">
        <v>76</v>
      </c>
      <c r="F39" s="33"/>
    </row>
    <row r="40" s="6" customFormat="1" ht="12" spans="1:6">
      <c r="A40" s="12">
        <v>37</v>
      </c>
      <c r="B40" s="15" t="s">
        <v>83</v>
      </c>
      <c r="C40" s="15" t="s">
        <v>84</v>
      </c>
      <c r="D40" s="15" t="s">
        <v>25</v>
      </c>
      <c r="E40" s="15" t="s">
        <v>49</v>
      </c>
      <c r="F40" s="33"/>
    </row>
    <row r="41" s="6" customFormat="1" ht="12" spans="1:6">
      <c r="A41" s="12">
        <v>38</v>
      </c>
      <c r="B41" s="15" t="s">
        <v>85</v>
      </c>
      <c r="C41" s="15" t="s">
        <v>86</v>
      </c>
      <c r="D41" s="15" t="s">
        <v>25</v>
      </c>
      <c r="E41" s="15" t="s">
        <v>11</v>
      </c>
      <c r="F41" s="33"/>
    </row>
    <row r="42" s="6" customFormat="1" ht="12" spans="1:6">
      <c r="A42" s="12">
        <v>39</v>
      </c>
      <c r="B42" s="15" t="s">
        <v>87</v>
      </c>
      <c r="C42" s="15" t="s">
        <v>88</v>
      </c>
      <c r="D42" s="15" t="s">
        <v>14</v>
      </c>
      <c r="E42" s="15" t="s">
        <v>89</v>
      </c>
      <c r="F42" s="20"/>
    </row>
    <row r="43" s="6" customFormat="1" ht="12" spans="1:6">
      <c r="A43" s="12">
        <v>40</v>
      </c>
      <c r="B43" s="15" t="s">
        <v>87</v>
      </c>
      <c r="C43" s="15" t="s">
        <v>90</v>
      </c>
      <c r="D43" s="15" t="s">
        <v>17</v>
      </c>
      <c r="E43" s="15" t="s">
        <v>49</v>
      </c>
      <c r="F43" s="20"/>
    </row>
    <row r="44" s="6" customFormat="1" ht="12" spans="1:6">
      <c r="A44" s="12">
        <v>41</v>
      </c>
      <c r="B44" s="15" t="s">
        <v>87</v>
      </c>
      <c r="C44" s="15" t="s">
        <v>91</v>
      </c>
      <c r="D44" s="15" t="s">
        <v>39</v>
      </c>
      <c r="E44" s="15" t="s">
        <v>92</v>
      </c>
      <c r="F44" s="20"/>
    </row>
    <row r="45" s="6" customFormat="1" ht="12" spans="1:6">
      <c r="A45" s="12">
        <v>42</v>
      </c>
      <c r="B45" s="15" t="s">
        <v>93</v>
      </c>
      <c r="C45" s="15" t="s">
        <v>94</v>
      </c>
      <c r="D45" s="15" t="s">
        <v>95</v>
      </c>
      <c r="E45" s="15" t="s">
        <v>11</v>
      </c>
      <c r="F45" s="20"/>
    </row>
    <row r="46" s="6" customFormat="1" ht="12" spans="1:6">
      <c r="A46" s="12">
        <v>43</v>
      </c>
      <c r="B46" s="15" t="s">
        <v>93</v>
      </c>
      <c r="C46" s="15" t="s">
        <v>96</v>
      </c>
      <c r="D46" s="15" t="s">
        <v>25</v>
      </c>
      <c r="E46" s="15" t="s">
        <v>11</v>
      </c>
      <c r="F46" s="20"/>
    </row>
    <row r="47" s="6" customFormat="1" ht="12" spans="1:6">
      <c r="A47" s="12">
        <v>44</v>
      </c>
      <c r="B47" s="15" t="s">
        <v>93</v>
      </c>
      <c r="C47" s="15" t="s">
        <v>97</v>
      </c>
      <c r="D47" s="15" t="s">
        <v>95</v>
      </c>
      <c r="E47" s="15" t="s">
        <v>11</v>
      </c>
      <c r="F47" s="20"/>
    </row>
    <row r="48" s="6" customFormat="1" ht="12" spans="1:6">
      <c r="A48" s="12">
        <v>45</v>
      </c>
      <c r="B48" s="12" t="s">
        <v>98</v>
      </c>
      <c r="C48" s="12" t="s">
        <v>99</v>
      </c>
      <c r="D48" s="12" t="s">
        <v>14</v>
      </c>
      <c r="E48" s="12" t="s">
        <v>100</v>
      </c>
      <c r="F48" s="20"/>
    </row>
    <row r="49" s="6" customFormat="1" ht="12" spans="1:6">
      <c r="A49" s="12">
        <v>46</v>
      </c>
      <c r="B49" s="12" t="s">
        <v>98</v>
      </c>
      <c r="C49" s="12" t="s">
        <v>101</v>
      </c>
      <c r="D49" s="12" t="s">
        <v>25</v>
      </c>
      <c r="E49" s="12" t="s">
        <v>43</v>
      </c>
      <c r="F49" s="20"/>
    </row>
    <row r="50" s="6" customFormat="1" ht="12" spans="1:6">
      <c r="A50" s="12">
        <v>47</v>
      </c>
      <c r="B50" s="12" t="s">
        <v>102</v>
      </c>
      <c r="C50" s="12" t="s">
        <v>103</v>
      </c>
      <c r="D50" s="12" t="s">
        <v>104</v>
      </c>
      <c r="E50" s="12" t="s">
        <v>49</v>
      </c>
      <c r="F50" s="20"/>
    </row>
    <row r="51" s="6" customFormat="1" ht="12" spans="1:6">
      <c r="A51" s="12">
        <v>48</v>
      </c>
      <c r="B51" s="12" t="s">
        <v>105</v>
      </c>
      <c r="C51" s="12" t="s">
        <v>106</v>
      </c>
      <c r="D51" s="12" t="s">
        <v>25</v>
      </c>
      <c r="E51" s="12" t="s">
        <v>107</v>
      </c>
      <c r="F51" s="20"/>
    </row>
    <row r="52" s="6" customFormat="1" ht="12" spans="1:6">
      <c r="A52" s="12">
        <v>49</v>
      </c>
      <c r="B52" s="12" t="s">
        <v>108</v>
      </c>
      <c r="C52" s="12" t="s">
        <v>109</v>
      </c>
      <c r="D52" s="12" t="s">
        <v>25</v>
      </c>
      <c r="E52" s="12" t="s">
        <v>11</v>
      </c>
      <c r="F52" s="20"/>
    </row>
    <row r="53" s="6" customFormat="1" ht="12" spans="1:6">
      <c r="A53" s="12">
        <v>50</v>
      </c>
      <c r="B53" s="12" t="s">
        <v>108</v>
      </c>
      <c r="C53" s="12" t="s">
        <v>110</v>
      </c>
      <c r="D53" s="12" t="s">
        <v>17</v>
      </c>
      <c r="E53" s="12" t="s">
        <v>11</v>
      </c>
      <c r="F53" s="20"/>
    </row>
    <row r="54" s="6" customFormat="1" ht="12" spans="1:6">
      <c r="A54" s="12">
        <v>51</v>
      </c>
      <c r="B54" s="12" t="s">
        <v>111</v>
      </c>
      <c r="C54" s="12" t="s">
        <v>112</v>
      </c>
      <c r="D54" s="12" t="s">
        <v>17</v>
      </c>
      <c r="E54" s="12" t="s">
        <v>43</v>
      </c>
      <c r="F54" s="13"/>
    </row>
    <row r="55" s="6" customFormat="1" customHeight="1" spans="1:6">
      <c r="A55" s="12">
        <v>52</v>
      </c>
      <c r="B55" s="13" t="s">
        <v>111</v>
      </c>
      <c r="C55" s="13" t="s">
        <v>113</v>
      </c>
      <c r="D55" s="13" t="s">
        <v>17</v>
      </c>
      <c r="E55" s="13" t="s">
        <v>114</v>
      </c>
      <c r="F55" s="20"/>
    </row>
    <row r="56" s="6" customFormat="1" ht="12" spans="1:6">
      <c r="A56" s="12">
        <v>53</v>
      </c>
      <c r="B56" s="15" t="s">
        <v>93</v>
      </c>
      <c r="C56" s="15" t="s">
        <v>115</v>
      </c>
      <c r="D56" s="15" t="s">
        <v>25</v>
      </c>
      <c r="E56" s="15" t="s">
        <v>116</v>
      </c>
      <c r="F56" s="20"/>
    </row>
    <row r="57" s="62" customFormat="1" ht="12" spans="1:6">
      <c r="A57" s="12">
        <v>54</v>
      </c>
      <c r="B57" s="15" t="s">
        <v>117</v>
      </c>
      <c r="C57" s="15" t="s">
        <v>118</v>
      </c>
      <c r="D57" s="15" t="s">
        <v>119</v>
      </c>
      <c r="E57" s="15" t="s">
        <v>49</v>
      </c>
      <c r="F57" s="54"/>
    </row>
    <row r="58" s="63" customFormat="1" ht="12" spans="1:6">
      <c r="A58" s="12">
        <v>55</v>
      </c>
      <c r="B58" s="15" t="s">
        <v>120</v>
      </c>
      <c r="C58" s="15" t="s">
        <v>121</v>
      </c>
      <c r="D58" s="15" t="s">
        <v>17</v>
      </c>
      <c r="E58" s="15" t="s">
        <v>11</v>
      </c>
      <c r="F58" s="12"/>
    </row>
    <row r="59" s="63" customFormat="1" ht="12" spans="1:6">
      <c r="A59" s="12">
        <v>56</v>
      </c>
      <c r="B59" s="15" t="s">
        <v>122</v>
      </c>
      <c r="C59" s="15" t="s">
        <v>123</v>
      </c>
      <c r="D59" s="15" t="s">
        <v>25</v>
      </c>
      <c r="E59" s="15" t="s">
        <v>124</v>
      </c>
      <c r="F59" s="12"/>
    </row>
    <row r="60" s="63" customFormat="1" ht="12" spans="1:6">
      <c r="A60" s="12">
        <v>57</v>
      </c>
      <c r="B60" s="15" t="s">
        <v>125</v>
      </c>
      <c r="C60" s="15" t="s">
        <v>126</v>
      </c>
      <c r="D60" s="15" t="s">
        <v>14</v>
      </c>
      <c r="E60" s="15" t="s">
        <v>89</v>
      </c>
      <c r="F60" s="12"/>
    </row>
    <row r="61" s="63" customFormat="1" ht="12" spans="1:6">
      <c r="A61" s="12">
        <v>58</v>
      </c>
      <c r="B61" s="15" t="s">
        <v>127</v>
      </c>
      <c r="C61" s="15" t="s">
        <v>128</v>
      </c>
      <c r="D61" s="15" t="s">
        <v>17</v>
      </c>
      <c r="E61" s="15" t="s">
        <v>49</v>
      </c>
      <c r="F61" s="12"/>
    </row>
    <row r="62" s="6" customFormat="1" ht="12" spans="1:6">
      <c r="A62" s="12">
        <v>59</v>
      </c>
      <c r="B62" s="15" t="s">
        <v>127</v>
      </c>
      <c r="C62" s="15" t="s">
        <v>129</v>
      </c>
      <c r="D62" s="15" t="s">
        <v>25</v>
      </c>
      <c r="E62" s="15" t="s">
        <v>130</v>
      </c>
      <c r="F62" s="20"/>
    </row>
    <row r="63" s="6" customFormat="1" ht="12" spans="1:6">
      <c r="A63" s="12">
        <v>60</v>
      </c>
      <c r="B63" s="15" t="s">
        <v>131</v>
      </c>
      <c r="C63" s="15" t="s">
        <v>132</v>
      </c>
      <c r="D63" s="15" t="s">
        <v>14</v>
      </c>
      <c r="E63" s="15" t="s">
        <v>133</v>
      </c>
      <c r="F63" s="20"/>
    </row>
    <row r="64" s="6" customFormat="1" ht="12" spans="1:6">
      <c r="A64" s="12">
        <v>61</v>
      </c>
      <c r="B64" s="15" t="s">
        <v>134</v>
      </c>
      <c r="C64" s="15" t="s">
        <v>135</v>
      </c>
      <c r="D64" s="15" t="s">
        <v>14</v>
      </c>
      <c r="E64" s="15" t="s">
        <v>11</v>
      </c>
      <c r="F64" s="20"/>
    </row>
    <row r="65" s="6" customFormat="1" ht="12" spans="1:6">
      <c r="A65" s="12">
        <v>62</v>
      </c>
      <c r="B65" s="15" t="s">
        <v>134</v>
      </c>
      <c r="C65" s="15" t="s">
        <v>136</v>
      </c>
      <c r="D65" s="15" t="s">
        <v>39</v>
      </c>
      <c r="E65" s="15" t="s">
        <v>107</v>
      </c>
      <c r="F65" s="20"/>
    </row>
    <row r="66" s="6" customFormat="1" ht="12" spans="1:6">
      <c r="A66" s="12">
        <v>63</v>
      </c>
      <c r="B66" s="15" t="s">
        <v>134</v>
      </c>
      <c r="C66" s="15" t="s">
        <v>137</v>
      </c>
      <c r="D66" s="15" t="s">
        <v>17</v>
      </c>
      <c r="E66" s="15" t="s">
        <v>92</v>
      </c>
      <c r="F66" s="20"/>
    </row>
    <row r="67" s="6" customFormat="1" ht="12" spans="1:6">
      <c r="A67" s="12">
        <v>64</v>
      </c>
      <c r="B67" s="15" t="s">
        <v>138</v>
      </c>
      <c r="C67" s="15" t="s">
        <v>139</v>
      </c>
      <c r="D67" s="15" t="s">
        <v>39</v>
      </c>
      <c r="E67" s="15" t="s">
        <v>49</v>
      </c>
      <c r="F67" s="20"/>
    </row>
    <row r="68" s="6" customFormat="1" ht="12" spans="1:6">
      <c r="A68" s="12">
        <v>65</v>
      </c>
      <c r="B68" s="15" t="s">
        <v>138</v>
      </c>
      <c r="C68" s="15" t="s">
        <v>140</v>
      </c>
      <c r="D68" s="15" t="s">
        <v>39</v>
      </c>
      <c r="E68" s="15" t="s">
        <v>141</v>
      </c>
      <c r="F68" s="20"/>
    </row>
    <row r="69" s="6" customFormat="1" ht="12" spans="1:6">
      <c r="A69" s="12">
        <v>66</v>
      </c>
      <c r="B69" s="15" t="s">
        <v>142</v>
      </c>
      <c r="C69" s="15" t="s">
        <v>143</v>
      </c>
      <c r="D69" s="15" t="s">
        <v>17</v>
      </c>
      <c r="E69" s="15" t="s">
        <v>49</v>
      </c>
      <c r="F69" s="20"/>
    </row>
    <row r="70" s="6" customFormat="1" ht="12" spans="1:6">
      <c r="A70" s="12">
        <v>67</v>
      </c>
      <c r="B70" s="15" t="s">
        <v>144</v>
      </c>
      <c r="C70" s="15" t="s">
        <v>145</v>
      </c>
      <c r="D70" s="15" t="s">
        <v>25</v>
      </c>
      <c r="E70" s="15" t="s">
        <v>11</v>
      </c>
      <c r="F70" s="20"/>
    </row>
    <row r="71" s="6" customFormat="1" ht="12" spans="1:6">
      <c r="A71" s="12">
        <v>68</v>
      </c>
      <c r="B71" s="15" t="s">
        <v>146</v>
      </c>
      <c r="C71" s="15" t="s">
        <v>147</v>
      </c>
      <c r="D71" s="15" t="s">
        <v>25</v>
      </c>
      <c r="E71" s="15" t="s">
        <v>58</v>
      </c>
      <c r="F71" s="20"/>
    </row>
    <row r="72" s="6" customFormat="1" ht="12" spans="1:6">
      <c r="A72" s="12">
        <v>69</v>
      </c>
      <c r="B72" s="15" t="s">
        <v>148</v>
      </c>
      <c r="C72" s="15" t="s">
        <v>149</v>
      </c>
      <c r="D72" s="15" t="s">
        <v>25</v>
      </c>
      <c r="E72" s="15" t="s">
        <v>76</v>
      </c>
      <c r="F72" s="20"/>
    </row>
    <row r="73" s="6" customFormat="1" ht="12" spans="1:6">
      <c r="A73" s="12">
        <v>70</v>
      </c>
      <c r="B73" s="12" t="s">
        <v>148</v>
      </c>
      <c r="C73" s="12" t="s">
        <v>150</v>
      </c>
      <c r="D73" s="12" t="s">
        <v>17</v>
      </c>
      <c r="E73" s="12" t="s">
        <v>151</v>
      </c>
      <c r="F73" s="20"/>
    </row>
    <row r="74" s="6" customFormat="1" customHeight="1" spans="1:6">
      <c r="A74" s="12">
        <v>71</v>
      </c>
      <c r="B74" s="12" t="s">
        <v>152</v>
      </c>
      <c r="C74" s="12" t="s">
        <v>153</v>
      </c>
      <c r="D74" s="12" t="s">
        <v>25</v>
      </c>
      <c r="E74" s="12" t="s">
        <v>76</v>
      </c>
      <c r="F74" s="20"/>
    </row>
    <row r="75" s="6" customFormat="1" customHeight="1" spans="1:6">
      <c r="A75" s="12">
        <v>72</v>
      </c>
      <c r="B75" s="13" t="s">
        <v>154</v>
      </c>
      <c r="C75" s="13" t="s">
        <v>155</v>
      </c>
      <c r="D75" s="13" t="s">
        <v>25</v>
      </c>
      <c r="E75" s="13" t="s">
        <v>30</v>
      </c>
      <c r="F75" s="20"/>
    </row>
    <row r="76" s="6" customFormat="1" customHeight="1" spans="1:6">
      <c r="A76" s="12">
        <v>73</v>
      </c>
      <c r="B76" s="12" t="s">
        <v>156</v>
      </c>
      <c r="C76" s="12" t="s">
        <v>157</v>
      </c>
      <c r="D76" s="12" t="s">
        <v>25</v>
      </c>
      <c r="E76" s="12" t="s">
        <v>158</v>
      </c>
      <c r="F76" s="20"/>
    </row>
    <row r="77" s="6" customFormat="1" customHeight="1" spans="1:6">
      <c r="A77" s="12">
        <v>74</v>
      </c>
      <c r="B77" s="13" t="s">
        <v>159</v>
      </c>
      <c r="C77" s="13" t="s">
        <v>160</v>
      </c>
      <c r="D77" s="13" t="s">
        <v>14</v>
      </c>
      <c r="E77" s="13" t="s">
        <v>11</v>
      </c>
      <c r="F77" s="12"/>
    </row>
    <row r="78" s="6" customFormat="1" customHeight="1" spans="1:6">
      <c r="A78" s="12">
        <v>75</v>
      </c>
      <c r="B78" s="13" t="s">
        <v>161</v>
      </c>
      <c r="C78" s="13" t="s">
        <v>162</v>
      </c>
      <c r="D78" s="13" t="s">
        <v>17</v>
      </c>
      <c r="E78" s="13" t="s">
        <v>43</v>
      </c>
      <c r="F78" s="13"/>
    </row>
    <row r="79" s="6" customFormat="1" customHeight="1" spans="1:6">
      <c r="A79" s="12">
        <v>76</v>
      </c>
      <c r="B79" s="13" t="s">
        <v>161</v>
      </c>
      <c r="C79" s="13" t="s">
        <v>163</v>
      </c>
      <c r="D79" s="13" t="s">
        <v>39</v>
      </c>
      <c r="E79" s="13" t="s">
        <v>92</v>
      </c>
      <c r="F79" s="13"/>
    </row>
    <row r="80" s="6" customFormat="1" customHeight="1" spans="1:6">
      <c r="A80" s="12">
        <v>77</v>
      </c>
      <c r="B80" s="13" t="s">
        <v>161</v>
      </c>
      <c r="C80" s="13" t="s">
        <v>164</v>
      </c>
      <c r="D80" s="13" t="s">
        <v>39</v>
      </c>
      <c r="E80" s="13" t="s">
        <v>92</v>
      </c>
      <c r="F80" s="20"/>
    </row>
    <row r="81" s="6" customFormat="1" customHeight="1" spans="1:6">
      <c r="A81" s="12">
        <v>78</v>
      </c>
      <c r="B81" s="12" t="s">
        <v>165</v>
      </c>
      <c r="C81" s="12" t="s">
        <v>166</v>
      </c>
      <c r="D81" s="12" t="s">
        <v>25</v>
      </c>
      <c r="E81" s="12" t="s">
        <v>89</v>
      </c>
      <c r="F81" s="20"/>
    </row>
    <row r="82" s="6" customFormat="1" customHeight="1" spans="1:6">
      <c r="A82" s="12">
        <v>79</v>
      </c>
      <c r="B82" s="13" t="s">
        <v>167</v>
      </c>
      <c r="C82" s="13" t="s">
        <v>168</v>
      </c>
      <c r="D82" s="13" t="s">
        <v>17</v>
      </c>
      <c r="E82" s="13" t="s">
        <v>107</v>
      </c>
      <c r="F82" s="20"/>
    </row>
    <row r="83" s="6" customFormat="1" customHeight="1" spans="1:6">
      <c r="A83" s="12">
        <v>80</v>
      </c>
      <c r="B83" s="12" t="s">
        <v>169</v>
      </c>
      <c r="C83" s="12" t="s">
        <v>170</v>
      </c>
      <c r="D83" s="12" t="s">
        <v>14</v>
      </c>
      <c r="E83" s="12" t="s">
        <v>32</v>
      </c>
      <c r="F83" s="14"/>
    </row>
    <row r="84" s="25" customFormat="1" customHeight="1" spans="1:6">
      <c r="A84" s="12">
        <v>81</v>
      </c>
      <c r="B84" s="12" t="s">
        <v>171</v>
      </c>
      <c r="C84" s="12" t="s">
        <v>172</v>
      </c>
      <c r="D84" s="12" t="s">
        <v>17</v>
      </c>
      <c r="E84" s="12" t="s">
        <v>43</v>
      </c>
      <c r="F84" s="20"/>
    </row>
    <row r="85" s="6" customFormat="1" customHeight="1" spans="1:6">
      <c r="A85" s="12">
        <v>82</v>
      </c>
      <c r="B85" s="13" t="s">
        <v>173</v>
      </c>
      <c r="C85" s="13" t="s">
        <v>174</v>
      </c>
      <c r="D85" s="13" t="s">
        <v>14</v>
      </c>
      <c r="E85" s="13" t="s">
        <v>11</v>
      </c>
      <c r="F85" s="20"/>
    </row>
    <row r="86" s="6" customFormat="1" customHeight="1" spans="1:6">
      <c r="A86" s="12">
        <v>83</v>
      </c>
      <c r="B86" s="12" t="s">
        <v>175</v>
      </c>
      <c r="C86" s="12" t="s">
        <v>176</v>
      </c>
      <c r="D86" s="12" t="s">
        <v>14</v>
      </c>
      <c r="E86" s="67" t="s">
        <v>89</v>
      </c>
      <c r="F86" s="20"/>
    </row>
    <row r="87" s="6" customFormat="1" customHeight="1" spans="1:6">
      <c r="A87" s="12">
        <v>84</v>
      </c>
      <c r="B87" s="13" t="s">
        <v>177</v>
      </c>
      <c r="C87" s="13" t="s">
        <v>178</v>
      </c>
      <c r="D87" s="13" t="s">
        <v>14</v>
      </c>
      <c r="E87" s="13" t="s">
        <v>11</v>
      </c>
      <c r="F87" s="20"/>
    </row>
    <row r="88" s="6" customFormat="1" ht="12" spans="1:6">
      <c r="A88" s="12">
        <v>85</v>
      </c>
      <c r="B88" s="13" t="s">
        <v>177</v>
      </c>
      <c r="C88" s="13" t="s">
        <v>179</v>
      </c>
      <c r="D88" s="13" t="s">
        <v>14</v>
      </c>
      <c r="E88" s="13" t="s">
        <v>11</v>
      </c>
      <c r="F88" s="20"/>
    </row>
    <row r="89" s="6" customFormat="1" ht="12" spans="1:6">
      <c r="A89" s="12">
        <v>86</v>
      </c>
      <c r="B89" s="12" t="s">
        <v>177</v>
      </c>
      <c r="C89" s="12" t="s">
        <v>180</v>
      </c>
      <c r="D89" s="13" t="s">
        <v>14</v>
      </c>
      <c r="E89" s="12" t="s">
        <v>11</v>
      </c>
      <c r="F89" s="20"/>
    </row>
    <row r="90" s="6" customFormat="1" ht="12" spans="1:6">
      <c r="A90" s="12">
        <v>87</v>
      </c>
      <c r="B90" s="12" t="s">
        <v>181</v>
      </c>
      <c r="C90" s="12" t="s">
        <v>182</v>
      </c>
      <c r="D90" s="12" t="s">
        <v>17</v>
      </c>
      <c r="E90" s="12" t="s">
        <v>11</v>
      </c>
      <c r="F90" s="20"/>
    </row>
    <row r="91" s="6" customFormat="1" ht="12" spans="1:6">
      <c r="A91" s="12">
        <v>88</v>
      </c>
      <c r="B91" s="12" t="s">
        <v>183</v>
      </c>
      <c r="C91" s="12" t="s">
        <v>184</v>
      </c>
      <c r="D91" s="12" t="s">
        <v>25</v>
      </c>
      <c r="E91" s="12" t="s">
        <v>11</v>
      </c>
      <c r="F91" s="20"/>
    </row>
    <row r="92" s="6" customFormat="1" ht="12" spans="1:6">
      <c r="A92" s="12">
        <v>89</v>
      </c>
      <c r="B92" s="12" t="s">
        <v>183</v>
      </c>
      <c r="C92" s="12" t="s">
        <v>185</v>
      </c>
      <c r="D92" s="12" t="s">
        <v>17</v>
      </c>
      <c r="E92" s="12" t="s">
        <v>11</v>
      </c>
      <c r="F92" s="20"/>
    </row>
    <row r="93" s="6" customFormat="1" ht="12" spans="1:6">
      <c r="A93" s="12">
        <v>90</v>
      </c>
      <c r="B93" s="12" t="s">
        <v>186</v>
      </c>
      <c r="C93" s="12" t="s">
        <v>187</v>
      </c>
      <c r="D93" s="12" t="s">
        <v>25</v>
      </c>
      <c r="E93" s="12" t="s">
        <v>43</v>
      </c>
      <c r="F93" s="20"/>
    </row>
    <row r="94" s="6" customFormat="1" ht="12" spans="1:6">
      <c r="A94" s="12">
        <v>91</v>
      </c>
      <c r="B94" s="12" t="s">
        <v>188</v>
      </c>
      <c r="C94" s="12" t="s">
        <v>189</v>
      </c>
      <c r="D94" s="12" t="s">
        <v>25</v>
      </c>
      <c r="E94" s="12" t="s">
        <v>49</v>
      </c>
      <c r="F94" s="14"/>
    </row>
    <row r="95" s="6" customFormat="1" ht="12" spans="1:6">
      <c r="A95" s="12">
        <v>92</v>
      </c>
      <c r="B95" s="12" t="s">
        <v>152</v>
      </c>
      <c r="C95" s="11" t="s">
        <v>190</v>
      </c>
      <c r="D95" s="11" t="s">
        <v>14</v>
      </c>
      <c r="E95" s="11" t="s">
        <v>100</v>
      </c>
      <c r="F95" s="58"/>
    </row>
  </sheetData>
  <sheetProtection formatCells="0" insertHyperlinks="0" autoFilter="0"/>
  <autoFilter ref="A3:F95">
    <extLst/>
  </autoFilter>
  <mergeCells count="1">
    <mergeCell ref="A2:F2"/>
  </mergeCells>
  <pageMargins left="0.751388888888889" right="0.751388888888889" top="1" bottom="1" header="0.5" footer="0.5"/>
  <pageSetup paperSize="9" scale="69" fitToHeight="0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2"/>
  <sheetViews>
    <sheetView zoomScale="160" zoomScaleNormal="160" workbookViewId="0">
      <pane ySplit="3" topLeftCell="A4" activePane="bottomLeft" state="frozen"/>
      <selection/>
      <selection pane="bottomLeft" activeCell="J22" sqref="J22"/>
    </sheetView>
  </sheetViews>
  <sheetFormatPr defaultColWidth="9" defaultRowHeight="13.5" outlineLevelCol="5"/>
  <cols>
    <col min="1" max="1" width="6.125" style="7" customWidth="1"/>
    <col min="2" max="2" width="32.375" style="7" customWidth="1"/>
    <col min="3" max="3" width="9.25" style="7" customWidth="1"/>
    <col min="4" max="4" width="14.375" style="7" customWidth="1"/>
    <col min="5" max="5" width="19.25" style="7" customWidth="1"/>
    <col min="6" max="6" width="11.625" customWidth="1"/>
  </cols>
  <sheetData>
    <row r="1" ht="29.1" customHeight="1" spans="1:1">
      <c r="A1" s="56" t="s">
        <v>0</v>
      </c>
    </row>
    <row r="2" ht="36" customHeight="1" spans="1:6">
      <c r="A2" s="8" t="s">
        <v>191</v>
      </c>
      <c r="B2" s="8"/>
      <c r="C2" s="8"/>
      <c r="D2" s="8"/>
      <c r="E2" s="8"/>
      <c r="F2" s="8"/>
    </row>
    <row r="3" ht="33" customHeight="1" spans="1:6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</row>
    <row r="4" ht="18.95" customHeight="1" spans="1:6">
      <c r="A4" s="57">
        <v>1</v>
      </c>
      <c r="B4" s="12" t="s">
        <v>8</v>
      </c>
      <c r="C4" s="12" t="s">
        <v>192</v>
      </c>
      <c r="D4" s="12" t="s">
        <v>193</v>
      </c>
      <c r="E4" s="12" t="s">
        <v>11</v>
      </c>
      <c r="F4" s="18" t="s">
        <v>12</v>
      </c>
    </row>
    <row r="5" ht="18.95" customHeight="1" spans="1:6">
      <c r="A5" s="57">
        <v>2</v>
      </c>
      <c r="B5" s="11" t="s">
        <v>8</v>
      </c>
      <c r="C5" s="11" t="s">
        <v>194</v>
      </c>
      <c r="D5" s="11" t="s">
        <v>14</v>
      </c>
      <c r="E5" s="11" t="s">
        <v>34</v>
      </c>
      <c r="F5" s="12" t="s">
        <v>15</v>
      </c>
    </row>
    <row r="6" ht="18.95" customHeight="1" spans="1:6">
      <c r="A6" s="57">
        <v>3</v>
      </c>
      <c r="B6" s="12" t="s">
        <v>8</v>
      </c>
      <c r="C6" s="12" t="s">
        <v>195</v>
      </c>
      <c r="D6" s="12" t="s">
        <v>25</v>
      </c>
      <c r="E6" s="12" t="s">
        <v>196</v>
      </c>
      <c r="F6" s="12" t="s">
        <v>19</v>
      </c>
    </row>
    <row r="7" ht="18.95" customHeight="1" spans="1:6">
      <c r="A7" s="57">
        <v>4</v>
      </c>
      <c r="B7" s="11" t="s">
        <v>8</v>
      </c>
      <c r="C7" s="11" t="s">
        <v>197</v>
      </c>
      <c r="D7" s="11" t="s">
        <v>14</v>
      </c>
      <c r="E7" s="11" t="s">
        <v>37</v>
      </c>
      <c r="F7" s="58"/>
    </row>
    <row r="8" ht="18.95" customHeight="1" spans="1:6">
      <c r="A8" s="57">
        <v>5</v>
      </c>
      <c r="B8" s="12" t="s">
        <v>8</v>
      </c>
      <c r="C8" s="12" t="s">
        <v>198</v>
      </c>
      <c r="D8" s="12" t="s">
        <v>25</v>
      </c>
      <c r="E8" s="12" t="s">
        <v>100</v>
      </c>
      <c r="F8" s="12"/>
    </row>
    <row r="9" ht="18.95" customHeight="1" spans="1:6">
      <c r="A9" s="57">
        <v>6</v>
      </c>
      <c r="B9" s="11" t="s">
        <v>8</v>
      </c>
      <c r="C9" s="11" t="s">
        <v>199</v>
      </c>
      <c r="D9" s="11" t="s">
        <v>14</v>
      </c>
      <c r="E9" s="11" t="s">
        <v>200</v>
      </c>
      <c r="F9" s="58"/>
    </row>
    <row r="10" ht="18.95" customHeight="1" spans="1:6">
      <c r="A10" s="57">
        <v>7</v>
      </c>
      <c r="B10" s="11" t="s">
        <v>8</v>
      </c>
      <c r="C10" s="11" t="s">
        <v>201</v>
      </c>
      <c r="D10" s="11" t="s">
        <v>14</v>
      </c>
      <c r="E10" s="11" t="s">
        <v>200</v>
      </c>
      <c r="F10" s="58"/>
    </row>
    <row r="11" ht="18.95" customHeight="1" spans="1:6">
      <c r="A11" s="57">
        <v>8</v>
      </c>
      <c r="B11" s="11" t="s">
        <v>41</v>
      </c>
      <c r="C11" s="11" t="s">
        <v>202</v>
      </c>
      <c r="D11" s="11" t="s">
        <v>25</v>
      </c>
      <c r="E11" s="11" t="s">
        <v>11</v>
      </c>
      <c r="F11" s="58"/>
    </row>
    <row r="12" ht="18.95" customHeight="1" spans="1:6">
      <c r="A12" s="57">
        <v>9</v>
      </c>
      <c r="B12" s="11" t="s">
        <v>41</v>
      </c>
      <c r="C12" s="11" t="s">
        <v>203</v>
      </c>
      <c r="D12" s="11" t="s">
        <v>17</v>
      </c>
      <c r="E12" s="11" t="s">
        <v>11</v>
      </c>
      <c r="F12" s="58"/>
    </row>
    <row r="13" ht="18.95" customHeight="1" spans="1:6">
      <c r="A13" s="57">
        <v>10</v>
      </c>
      <c r="B13" s="11" t="s">
        <v>41</v>
      </c>
      <c r="C13" s="11" t="s">
        <v>204</v>
      </c>
      <c r="D13" s="11" t="s">
        <v>25</v>
      </c>
      <c r="E13" s="11" t="s">
        <v>43</v>
      </c>
      <c r="F13" s="58"/>
    </row>
    <row r="14" ht="18.95" customHeight="1" spans="1:6">
      <c r="A14" s="57">
        <v>11</v>
      </c>
      <c r="B14" s="14" t="s">
        <v>47</v>
      </c>
      <c r="C14" s="14" t="s">
        <v>205</v>
      </c>
      <c r="D14" s="11" t="s">
        <v>39</v>
      </c>
      <c r="E14" s="14" t="s">
        <v>206</v>
      </c>
      <c r="F14" s="58"/>
    </row>
    <row r="15" ht="18.95" customHeight="1" spans="1:6">
      <c r="A15" s="57">
        <v>12</v>
      </c>
      <c r="B15" s="14" t="s">
        <v>207</v>
      </c>
      <c r="C15" s="14" t="s">
        <v>208</v>
      </c>
      <c r="D15" s="11" t="s">
        <v>17</v>
      </c>
      <c r="E15" s="14" t="s">
        <v>43</v>
      </c>
      <c r="F15" s="58"/>
    </row>
    <row r="16" ht="18.95" customHeight="1" spans="1:6">
      <c r="A16" s="57">
        <v>13</v>
      </c>
      <c r="B16" s="11" t="s">
        <v>209</v>
      </c>
      <c r="C16" s="11" t="s">
        <v>210</v>
      </c>
      <c r="D16" s="11" t="s">
        <v>17</v>
      </c>
      <c r="E16" s="11" t="s">
        <v>49</v>
      </c>
      <c r="F16" s="58"/>
    </row>
    <row r="17" ht="18.95" customHeight="1" spans="1:6">
      <c r="A17" s="57">
        <v>14</v>
      </c>
      <c r="B17" s="11" t="s">
        <v>55</v>
      </c>
      <c r="C17" s="11" t="s">
        <v>211</v>
      </c>
      <c r="D17" s="12" t="s">
        <v>193</v>
      </c>
      <c r="E17" s="11" t="s">
        <v>11</v>
      </c>
      <c r="F17" s="58"/>
    </row>
    <row r="18" ht="18.95" customHeight="1" spans="1:6">
      <c r="A18" s="57">
        <v>15</v>
      </c>
      <c r="B18" s="11" t="s">
        <v>60</v>
      </c>
      <c r="C18" s="11" t="s">
        <v>212</v>
      </c>
      <c r="D18" s="11" t="s">
        <v>14</v>
      </c>
      <c r="E18" s="11" t="s">
        <v>11</v>
      </c>
      <c r="F18" s="58"/>
    </row>
    <row r="19" ht="18.95" customHeight="1" spans="1:6">
      <c r="A19" s="57">
        <v>16</v>
      </c>
      <c r="B19" s="47" t="s">
        <v>60</v>
      </c>
      <c r="C19" s="47" t="s">
        <v>213</v>
      </c>
      <c r="D19" s="47" t="s">
        <v>25</v>
      </c>
      <c r="E19" s="47" t="s">
        <v>214</v>
      </c>
      <c r="F19" s="59"/>
    </row>
    <row r="20" ht="18.95" customHeight="1" spans="1:6">
      <c r="A20" s="57">
        <v>17</v>
      </c>
      <c r="B20" s="47" t="s">
        <v>72</v>
      </c>
      <c r="C20" s="47" t="s">
        <v>215</v>
      </c>
      <c r="D20" s="47" t="s">
        <v>25</v>
      </c>
      <c r="E20" s="47" t="s">
        <v>11</v>
      </c>
      <c r="F20" s="59"/>
    </row>
    <row r="21" ht="18.95" customHeight="1" spans="1:6">
      <c r="A21" s="57">
        <v>18</v>
      </c>
      <c r="B21" s="47" t="s">
        <v>72</v>
      </c>
      <c r="C21" s="47" t="s">
        <v>216</v>
      </c>
      <c r="D21" s="47" t="s">
        <v>25</v>
      </c>
      <c r="E21" s="47" t="s">
        <v>11</v>
      </c>
      <c r="F21" s="47"/>
    </row>
    <row r="22" ht="18.95" customHeight="1" spans="1:6">
      <c r="A22" s="57">
        <v>19</v>
      </c>
      <c r="B22" s="47" t="s">
        <v>81</v>
      </c>
      <c r="C22" s="47" t="s">
        <v>217</v>
      </c>
      <c r="D22" s="47" t="s">
        <v>25</v>
      </c>
      <c r="E22" s="47" t="s">
        <v>76</v>
      </c>
      <c r="F22" s="47"/>
    </row>
    <row r="23" ht="18.95" customHeight="1" spans="1:6">
      <c r="A23" s="57">
        <v>20</v>
      </c>
      <c r="B23" s="47" t="s">
        <v>218</v>
      </c>
      <c r="C23" s="47" t="s">
        <v>219</v>
      </c>
      <c r="D23" s="47" t="s">
        <v>220</v>
      </c>
      <c r="E23" s="47" t="s">
        <v>43</v>
      </c>
      <c r="F23" s="47"/>
    </row>
    <row r="24" ht="18.95" customHeight="1" spans="1:6">
      <c r="A24" s="57">
        <v>21</v>
      </c>
      <c r="B24" s="47" t="s">
        <v>218</v>
      </c>
      <c r="C24" s="47" t="s">
        <v>112</v>
      </c>
      <c r="D24" s="47" t="s">
        <v>17</v>
      </c>
      <c r="E24" s="47" t="s">
        <v>43</v>
      </c>
      <c r="F24" s="47"/>
    </row>
    <row r="25" ht="18.95" customHeight="1" spans="1:6">
      <c r="A25" s="57">
        <v>22</v>
      </c>
      <c r="B25" s="47" t="s">
        <v>221</v>
      </c>
      <c r="C25" s="47" t="s">
        <v>222</v>
      </c>
      <c r="D25" s="47" t="s">
        <v>39</v>
      </c>
      <c r="E25" s="47" t="s">
        <v>43</v>
      </c>
      <c r="F25" s="47"/>
    </row>
    <row r="26" ht="18.95" customHeight="1" spans="1:6">
      <c r="A26" s="57">
        <v>23</v>
      </c>
      <c r="B26" s="47" t="s">
        <v>223</v>
      </c>
      <c r="C26" s="47" t="s">
        <v>224</v>
      </c>
      <c r="D26" s="47" t="s">
        <v>39</v>
      </c>
      <c r="E26" s="47" t="s">
        <v>225</v>
      </c>
      <c r="F26" s="47"/>
    </row>
    <row r="27" ht="18.95" customHeight="1" spans="1:6">
      <c r="A27" s="57">
        <v>24</v>
      </c>
      <c r="B27" s="47" t="s">
        <v>226</v>
      </c>
      <c r="C27" s="47" t="s">
        <v>227</v>
      </c>
      <c r="D27" s="47" t="s">
        <v>17</v>
      </c>
      <c r="E27" s="47" t="s">
        <v>30</v>
      </c>
      <c r="F27" s="47"/>
    </row>
    <row r="28" ht="18.95" customHeight="1" spans="1:6">
      <c r="A28" s="57">
        <v>25</v>
      </c>
      <c r="B28" s="47" t="s">
        <v>159</v>
      </c>
      <c r="C28" s="47" t="s">
        <v>228</v>
      </c>
      <c r="D28" s="11" t="s">
        <v>14</v>
      </c>
      <c r="E28" s="47" t="s">
        <v>11</v>
      </c>
      <c r="F28" s="47"/>
    </row>
    <row r="29" ht="18.95" customHeight="1" spans="1:6">
      <c r="A29" s="57">
        <v>26</v>
      </c>
      <c r="B29" s="47" t="s">
        <v>171</v>
      </c>
      <c r="C29" s="47" t="s">
        <v>229</v>
      </c>
      <c r="D29" s="47" t="s">
        <v>39</v>
      </c>
      <c r="E29" s="47" t="s">
        <v>43</v>
      </c>
      <c r="F29" s="47"/>
    </row>
    <row r="30" ht="18.95" customHeight="1" spans="1:6">
      <c r="A30" s="57">
        <v>27</v>
      </c>
      <c r="B30" s="47" t="s">
        <v>230</v>
      </c>
      <c r="C30" s="47" t="s">
        <v>163</v>
      </c>
      <c r="D30" s="47" t="s">
        <v>39</v>
      </c>
      <c r="E30" s="47" t="s">
        <v>92</v>
      </c>
      <c r="F30" s="47"/>
    </row>
    <row r="31" ht="18.95" customHeight="1" spans="1:6">
      <c r="A31" s="57">
        <v>28</v>
      </c>
      <c r="B31" s="47" t="s">
        <v>177</v>
      </c>
      <c r="C31" s="47" t="s">
        <v>231</v>
      </c>
      <c r="D31" s="47" t="s">
        <v>14</v>
      </c>
      <c r="E31" s="47" t="s">
        <v>11</v>
      </c>
      <c r="F31" s="47"/>
    </row>
    <row r="32" ht="18.95" customHeight="1" spans="1:6">
      <c r="A32" s="57">
        <v>29</v>
      </c>
      <c r="B32" s="47" t="s">
        <v>177</v>
      </c>
      <c r="C32" s="47" t="s">
        <v>232</v>
      </c>
      <c r="D32" s="47" t="s">
        <v>14</v>
      </c>
      <c r="E32" s="47" t="s">
        <v>11</v>
      </c>
      <c r="F32" s="47"/>
    </row>
  </sheetData>
  <sheetProtection formatCells="0" insertHyperlinks="0" autoFilter="0"/>
  <autoFilter ref="A3:F32">
    <extLst/>
  </autoFilter>
  <mergeCells count="1">
    <mergeCell ref="A2:F2"/>
  </mergeCells>
  <pageMargins left="0.751388888888889" right="0.751388888888889" top="1" bottom="1" header="0.5" footer="0.5"/>
  <pageSetup paperSize="9" scale="94" fitToHeight="0" orientation="portrait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6"/>
  <sheetViews>
    <sheetView zoomScale="115" zoomScaleNormal="115" workbookViewId="0">
      <pane ySplit="2" topLeftCell="A79" activePane="bottomLeft" state="frozen"/>
      <selection/>
      <selection pane="bottomLeft" activeCell="D99" sqref="D96:D99"/>
    </sheetView>
  </sheetViews>
  <sheetFormatPr defaultColWidth="9" defaultRowHeight="13.5" outlineLevelCol="7"/>
  <cols>
    <col min="1" max="1" width="8" style="7" customWidth="1"/>
    <col min="2" max="2" width="62.875" style="7" customWidth="1"/>
    <col min="3" max="3" width="7.125" style="7" customWidth="1"/>
    <col min="4" max="4" width="23" style="7" customWidth="1"/>
    <col min="5" max="5" width="31.625" style="7" customWidth="1"/>
    <col min="6" max="6" width="12.125" customWidth="1"/>
  </cols>
  <sheetData>
    <row r="1" ht="27" customHeight="1" spans="1:6">
      <c r="A1" s="45" t="s">
        <v>233</v>
      </c>
      <c r="B1" s="45"/>
      <c r="C1" s="45"/>
      <c r="D1" s="45"/>
      <c r="E1" s="45"/>
      <c r="F1" s="45"/>
    </row>
    <row r="2" ht="27.95" customHeight="1" spans="1:6">
      <c r="A2" s="9" t="s">
        <v>2</v>
      </c>
      <c r="B2" s="9" t="s">
        <v>3</v>
      </c>
      <c r="C2" s="9" t="s">
        <v>4</v>
      </c>
      <c r="D2" s="10" t="s">
        <v>5</v>
      </c>
      <c r="E2" s="9" t="s">
        <v>6</v>
      </c>
      <c r="F2" s="30" t="s">
        <v>7</v>
      </c>
    </row>
    <row r="3" ht="14.1" customHeight="1" spans="1:6">
      <c r="A3" s="46">
        <v>1</v>
      </c>
      <c r="B3" s="12" t="s">
        <v>8</v>
      </c>
      <c r="C3" s="12" t="s">
        <v>234</v>
      </c>
      <c r="D3" s="12" t="s">
        <v>193</v>
      </c>
      <c r="E3" s="12" t="s">
        <v>235</v>
      </c>
      <c r="F3" s="12" t="s">
        <v>12</v>
      </c>
    </row>
    <row r="4" s="34" customFormat="1" ht="15" customHeight="1" spans="1:6">
      <c r="A4" s="46">
        <v>2</v>
      </c>
      <c r="B4" s="12" t="s">
        <v>8</v>
      </c>
      <c r="C4" s="12" t="s">
        <v>33</v>
      </c>
      <c r="D4" s="12" t="s">
        <v>25</v>
      </c>
      <c r="E4" s="12" t="s">
        <v>34</v>
      </c>
      <c r="F4" s="12" t="s">
        <v>15</v>
      </c>
    </row>
    <row r="5" s="34" customFormat="1" ht="15" customHeight="1" spans="1:6">
      <c r="A5" s="46">
        <v>3</v>
      </c>
      <c r="B5" s="14" t="s">
        <v>8</v>
      </c>
      <c r="C5" s="47" t="s">
        <v>236</v>
      </c>
      <c r="D5" s="47" t="s">
        <v>14</v>
      </c>
      <c r="E5" s="47" t="s">
        <v>11</v>
      </c>
      <c r="F5" s="14" t="s">
        <v>19</v>
      </c>
    </row>
    <row r="6" s="34" customFormat="1" ht="15" customHeight="1" spans="1:6">
      <c r="A6" s="46">
        <v>4</v>
      </c>
      <c r="B6" s="12" t="s">
        <v>8</v>
      </c>
      <c r="C6" s="12" t="s">
        <v>237</v>
      </c>
      <c r="D6" s="12" t="s">
        <v>25</v>
      </c>
      <c r="E6" s="12" t="s">
        <v>100</v>
      </c>
      <c r="F6" s="12"/>
    </row>
    <row r="7" ht="15" customHeight="1" spans="1:6">
      <c r="A7" s="46">
        <v>5</v>
      </c>
      <c r="B7" s="47" t="s">
        <v>8</v>
      </c>
      <c r="C7" s="47" t="s">
        <v>238</v>
      </c>
      <c r="D7" s="47" t="s">
        <v>25</v>
      </c>
      <c r="E7" s="47" t="s">
        <v>100</v>
      </c>
      <c r="F7" s="51"/>
    </row>
    <row r="8" s="22" customFormat="1" ht="15" customHeight="1" spans="1:6">
      <c r="A8" s="46">
        <v>6</v>
      </c>
      <c r="B8" s="14" t="s">
        <v>8</v>
      </c>
      <c r="C8" s="14" t="s">
        <v>239</v>
      </c>
      <c r="D8" s="14" t="s">
        <v>14</v>
      </c>
      <c r="E8" s="14" t="s">
        <v>30</v>
      </c>
      <c r="F8" s="20"/>
    </row>
    <row r="9" s="22" customFormat="1" ht="15" customHeight="1" spans="1:6">
      <c r="A9" s="46">
        <v>7</v>
      </c>
      <c r="B9" s="14" t="s">
        <v>8</v>
      </c>
      <c r="C9" s="14" t="s">
        <v>240</v>
      </c>
      <c r="D9" s="14" t="s">
        <v>17</v>
      </c>
      <c r="E9" s="14" t="s">
        <v>241</v>
      </c>
      <c r="F9" s="51"/>
    </row>
    <row r="10" s="22" customFormat="1" ht="15" customHeight="1" spans="1:6">
      <c r="A10" s="46">
        <v>8</v>
      </c>
      <c r="B10" s="14" t="s">
        <v>8</v>
      </c>
      <c r="C10" s="14" t="s">
        <v>242</v>
      </c>
      <c r="D10" s="14" t="s">
        <v>17</v>
      </c>
      <c r="E10" s="14" t="s">
        <v>100</v>
      </c>
      <c r="F10" s="51"/>
    </row>
    <row r="11" s="22" customFormat="1" ht="15" customHeight="1" spans="1:6">
      <c r="A11" s="46">
        <v>9</v>
      </c>
      <c r="B11" s="14" t="s">
        <v>8</v>
      </c>
      <c r="C11" s="14" t="s">
        <v>195</v>
      </c>
      <c r="D11" s="14" t="s">
        <v>17</v>
      </c>
      <c r="E11" s="14"/>
      <c r="F11" s="51"/>
    </row>
    <row r="12" s="22" customFormat="1" ht="15" customHeight="1" spans="1:6">
      <c r="A12" s="46">
        <v>10</v>
      </c>
      <c r="B12" s="48" t="s">
        <v>243</v>
      </c>
      <c r="C12" s="48" t="s">
        <v>244</v>
      </c>
      <c r="D12" s="12" t="s">
        <v>14</v>
      </c>
      <c r="E12" s="48" t="s">
        <v>241</v>
      </c>
      <c r="F12" s="33"/>
    </row>
    <row r="13" s="22" customFormat="1" ht="15" customHeight="1" spans="1:6">
      <c r="A13" s="46">
        <v>11</v>
      </c>
      <c r="B13" s="48" t="s">
        <v>243</v>
      </c>
      <c r="C13" s="48" t="s">
        <v>245</v>
      </c>
      <c r="D13" s="48" t="s">
        <v>17</v>
      </c>
      <c r="E13" s="48" t="s">
        <v>241</v>
      </c>
      <c r="F13" s="33"/>
    </row>
    <row r="14" s="22" customFormat="1" ht="15" customHeight="1" spans="1:6">
      <c r="A14" s="46">
        <v>12</v>
      </c>
      <c r="B14" s="48" t="s">
        <v>209</v>
      </c>
      <c r="C14" s="48" t="s">
        <v>246</v>
      </c>
      <c r="D14" s="12" t="s">
        <v>39</v>
      </c>
      <c r="E14" s="48"/>
      <c r="F14" s="33"/>
    </row>
    <row r="15" s="22" customFormat="1" ht="15" customHeight="1" spans="1:6">
      <c r="A15" s="46">
        <v>13</v>
      </c>
      <c r="B15" s="48" t="s">
        <v>247</v>
      </c>
      <c r="C15" s="48" t="s">
        <v>248</v>
      </c>
      <c r="D15" s="48" t="s">
        <v>17</v>
      </c>
      <c r="E15" s="48" t="s">
        <v>11</v>
      </c>
      <c r="F15" s="14"/>
    </row>
    <row r="16" s="22" customFormat="1" ht="15" customHeight="1" spans="1:6">
      <c r="A16" s="46">
        <v>14</v>
      </c>
      <c r="B16" s="48" t="s">
        <v>249</v>
      </c>
      <c r="C16" s="48" t="s">
        <v>250</v>
      </c>
      <c r="D16" s="48" t="s">
        <v>25</v>
      </c>
      <c r="E16" s="48" t="s">
        <v>49</v>
      </c>
      <c r="F16" s="14"/>
    </row>
    <row r="17" s="22" customFormat="1" ht="15" customHeight="1" spans="1:6">
      <c r="A17" s="46">
        <v>15</v>
      </c>
      <c r="B17" s="48" t="s">
        <v>251</v>
      </c>
      <c r="C17" s="48" t="s">
        <v>252</v>
      </c>
      <c r="D17" s="48" t="s">
        <v>25</v>
      </c>
      <c r="E17" s="48" t="s">
        <v>43</v>
      </c>
      <c r="F17" s="14"/>
    </row>
    <row r="18" s="22" customFormat="1" ht="15" customHeight="1" spans="1:6">
      <c r="A18" s="46">
        <v>16</v>
      </c>
      <c r="B18" s="49" t="s">
        <v>251</v>
      </c>
      <c r="C18" s="49" t="s">
        <v>253</v>
      </c>
      <c r="D18" s="49" t="s">
        <v>17</v>
      </c>
      <c r="E18" s="49" t="s">
        <v>116</v>
      </c>
      <c r="F18" s="52"/>
    </row>
    <row r="19" s="22" customFormat="1" ht="15" customHeight="1" spans="1:6">
      <c r="A19" s="46">
        <v>17</v>
      </c>
      <c r="B19" s="48" t="s">
        <v>53</v>
      </c>
      <c r="C19" s="48" t="s">
        <v>254</v>
      </c>
      <c r="D19" s="48" t="s">
        <v>17</v>
      </c>
      <c r="E19" s="48" t="s">
        <v>49</v>
      </c>
      <c r="F19" s="33"/>
    </row>
    <row r="20" s="22" customFormat="1" ht="15" customHeight="1" spans="1:6">
      <c r="A20" s="46">
        <v>18</v>
      </c>
      <c r="B20" s="48" t="s">
        <v>53</v>
      </c>
      <c r="C20" s="48" t="s">
        <v>255</v>
      </c>
      <c r="D20" s="48" t="s">
        <v>17</v>
      </c>
      <c r="E20" s="48" t="s">
        <v>49</v>
      </c>
      <c r="F20" s="33"/>
    </row>
    <row r="21" s="22" customFormat="1" ht="15" customHeight="1" spans="1:6">
      <c r="A21" s="46">
        <v>19</v>
      </c>
      <c r="B21" s="48" t="s">
        <v>53</v>
      </c>
      <c r="C21" s="48" t="s">
        <v>256</v>
      </c>
      <c r="D21" s="12" t="s">
        <v>39</v>
      </c>
      <c r="E21" s="48" t="s">
        <v>49</v>
      </c>
      <c r="F21" s="33"/>
    </row>
    <row r="22" s="22" customFormat="1" ht="15" customHeight="1" spans="1:6">
      <c r="A22" s="46">
        <v>20</v>
      </c>
      <c r="B22" s="49" t="s">
        <v>257</v>
      </c>
      <c r="C22" s="49" t="s">
        <v>258</v>
      </c>
      <c r="D22" s="49" t="s">
        <v>14</v>
      </c>
      <c r="E22" s="49" t="s">
        <v>259</v>
      </c>
      <c r="F22" s="52"/>
    </row>
    <row r="23" s="22" customFormat="1" ht="15" customHeight="1" spans="1:6">
      <c r="A23" s="46">
        <v>21</v>
      </c>
      <c r="B23" s="48" t="s">
        <v>55</v>
      </c>
      <c r="C23" s="48" t="s">
        <v>260</v>
      </c>
      <c r="D23" s="12" t="s">
        <v>14</v>
      </c>
      <c r="E23" s="48" t="s">
        <v>11</v>
      </c>
      <c r="F23" s="33"/>
    </row>
    <row r="24" s="22" customFormat="1" ht="15" customHeight="1" spans="1:6">
      <c r="A24" s="46">
        <v>22</v>
      </c>
      <c r="B24" s="48" t="s">
        <v>55</v>
      </c>
      <c r="C24" s="48" t="s">
        <v>261</v>
      </c>
      <c r="D24" s="12" t="s">
        <v>14</v>
      </c>
      <c r="E24" s="48" t="s">
        <v>11</v>
      </c>
      <c r="F24" s="33"/>
    </row>
    <row r="25" s="22" customFormat="1" ht="15" customHeight="1" spans="1:6">
      <c r="A25" s="46">
        <v>23</v>
      </c>
      <c r="B25" s="48" t="s">
        <v>60</v>
      </c>
      <c r="C25" s="48" t="s">
        <v>262</v>
      </c>
      <c r="D25" s="48" t="s">
        <v>14</v>
      </c>
      <c r="E25" s="48" t="s">
        <v>263</v>
      </c>
      <c r="F25" s="33"/>
    </row>
    <row r="26" s="22" customFormat="1" ht="15" customHeight="1" spans="1:6">
      <c r="A26" s="46">
        <v>24</v>
      </c>
      <c r="B26" s="48" t="s">
        <v>60</v>
      </c>
      <c r="C26" s="48" t="s">
        <v>264</v>
      </c>
      <c r="D26" s="12" t="s">
        <v>14</v>
      </c>
      <c r="E26" s="48" t="s">
        <v>11</v>
      </c>
      <c r="F26" s="33"/>
    </row>
    <row r="27" s="22" customFormat="1" ht="15" customHeight="1" spans="1:6">
      <c r="A27" s="46">
        <v>25</v>
      </c>
      <c r="B27" s="48" t="s">
        <v>265</v>
      </c>
      <c r="C27" s="48" t="s">
        <v>266</v>
      </c>
      <c r="D27" s="48" t="s">
        <v>25</v>
      </c>
      <c r="E27" s="48" t="s">
        <v>267</v>
      </c>
      <c r="F27" s="33"/>
    </row>
    <row r="28" s="22" customFormat="1" ht="15" customHeight="1" spans="1:6">
      <c r="A28" s="46">
        <v>26</v>
      </c>
      <c r="B28" s="48" t="s">
        <v>268</v>
      </c>
      <c r="C28" s="48" t="s">
        <v>269</v>
      </c>
      <c r="D28" s="48" t="s">
        <v>14</v>
      </c>
      <c r="E28" s="48" t="s">
        <v>270</v>
      </c>
      <c r="F28" s="33"/>
    </row>
    <row r="29" s="22" customFormat="1" ht="15" customHeight="1" spans="1:6">
      <c r="A29" s="46">
        <v>27</v>
      </c>
      <c r="B29" s="48" t="s">
        <v>69</v>
      </c>
      <c r="C29" s="48" t="s">
        <v>271</v>
      </c>
      <c r="D29" s="48" t="s">
        <v>17</v>
      </c>
      <c r="E29" s="48" t="s">
        <v>272</v>
      </c>
      <c r="F29" s="33"/>
    </row>
    <row r="30" s="22" customFormat="1" ht="15" customHeight="1" spans="1:6">
      <c r="A30" s="46">
        <v>28</v>
      </c>
      <c r="B30" s="48" t="s">
        <v>69</v>
      </c>
      <c r="C30" s="48" t="s">
        <v>273</v>
      </c>
      <c r="D30" s="48" t="s">
        <v>25</v>
      </c>
      <c r="E30" s="48" t="s">
        <v>272</v>
      </c>
      <c r="F30" s="33"/>
    </row>
    <row r="31" s="22" customFormat="1" ht="15" customHeight="1" spans="1:6">
      <c r="A31" s="46">
        <v>29</v>
      </c>
      <c r="B31" s="48" t="s">
        <v>274</v>
      </c>
      <c r="C31" s="48" t="s">
        <v>275</v>
      </c>
      <c r="D31" s="48" t="s">
        <v>14</v>
      </c>
      <c r="E31" s="48" t="s">
        <v>11</v>
      </c>
      <c r="F31" s="33"/>
    </row>
    <row r="32" s="22" customFormat="1" ht="15" customHeight="1" spans="1:6">
      <c r="A32" s="46">
        <v>30</v>
      </c>
      <c r="B32" s="48" t="s">
        <v>274</v>
      </c>
      <c r="C32" s="48" t="s">
        <v>276</v>
      </c>
      <c r="D32" s="48" t="s">
        <v>25</v>
      </c>
      <c r="E32" s="48" t="s">
        <v>11</v>
      </c>
      <c r="F32" s="33"/>
    </row>
    <row r="33" s="22" customFormat="1" ht="15" customHeight="1" spans="1:6">
      <c r="A33" s="46">
        <v>31</v>
      </c>
      <c r="B33" s="48" t="s">
        <v>274</v>
      </c>
      <c r="C33" s="48" t="s">
        <v>277</v>
      </c>
      <c r="D33" s="48" t="s">
        <v>17</v>
      </c>
      <c r="E33" s="48" t="s">
        <v>43</v>
      </c>
      <c r="F33" s="33"/>
    </row>
    <row r="34" s="22" customFormat="1" ht="15" customHeight="1" spans="1:6">
      <c r="A34" s="46">
        <v>32</v>
      </c>
      <c r="B34" s="48" t="s">
        <v>72</v>
      </c>
      <c r="C34" s="48" t="s">
        <v>278</v>
      </c>
      <c r="D34" s="48" t="s">
        <v>25</v>
      </c>
      <c r="E34" s="48" t="s">
        <v>49</v>
      </c>
      <c r="F34" s="33"/>
    </row>
    <row r="35" s="22" customFormat="1" ht="15" customHeight="1" spans="1:6">
      <c r="A35" s="46">
        <v>33</v>
      </c>
      <c r="B35" s="48" t="s">
        <v>72</v>
      </c>
      <c r="C35" s="48" t="s">
        <v>279</v>
      </c>
      <c r="D35" s="12" t="s">
        <v>39</v>
      </c>
      <c r="E35" s="48" t="s">
        <v>43</v>
      </c>
      <c r="F35" s="33"/>
    </row>
    <row r="36" s="22" customFormat="1" ht="15" customHeight="1" spans="1:6">
      <c r="A36" s="46">
        <v>34</v>
      </c>
      <c r="B36" s="48" t="s">
        <v>280</v>
      </c>
      <c r="C36" s="48" t="s">
        <v>281</v>
      </c>
      <c r="D36" s="12" t="s">
        <v>39</v>
      </c>
      <c r="E36" s="48" t="s">
        <v>282</v>
      </c>
      <c r="F36" s="33"/>
    </row>
    <row r="37" s="22" customFormat="1" ht="15" customHeight="1" spans="1:6">
      <c r="A37" s="46">
        <v>35</v>
      </c>
      <c r="B37" s="48" t="s">
        <v>283</v>
      </c>
      <c r="C37" s="48" t="s">
        <v>284</v>
      </c>
      <c r="D37" s="12" t="s">
        <v>39</v>
      </c>
      <c r="E37" s="48" t="s">
        <v>43</v>
      </c>
      <c r="F37" s="33"/>
    </row>
    <row r="38" s="22" customFormat="1" ht="15" customHeight="1" spans="1:6">
      <c r="A38" s="46">
        <v>36</v>
      </c>
      <c r="B38" s="48" t="s">
        <v>81</v>
      </c>
      <c r="C38" s="48" t="s">
        <v>285</v>
      </c>
      <c r="D38" s="12" t="s">
        <v>39</v>
      </c>
      <c r="E38" s="48"/>
      <c r="F38" s="33"/>
    </row>
    <row r="39" s="22" customFormat="1" ht="15" customHeight="1" spans="1:6">
      <c r="A39" s="46">
        <v>37</v>
      </c>
      <c r="B39" s="48" t="s">
        <v>286</v>
      </c>
      <c r="C39" s="48" t="s">
        <v>287</v>
      </c>
      <c r="D39" s="48" t="s">
        <v>17</v>
      </c>
      <c r="E39" s="48" t="s">
        <v>49</v>
      </c>
      <c r="F39" s="20"/>
    </row>
    <row r="40" s="22" customFormat="1" ht="15" customHeight="1" spans="1:6">
      <c r="A40" s="46">
        <v>38</v>
      </c>
      <c r="B40" s="48" t="s">
        <v>286</v>
      </c>
      <c r="C40" s="48" t="s">
        <v>288</v>
      </c>
      <c r="D40" s="48" t="s">
        <v>17</v>
      </c>
      <c r="E40" s="48" t="s">
        <v>11</v>
      </c>
      <c r="F40" s="20"/>
    </row>
    <row r="41" s="22" customFormat="1" ht="15" customHeight="1" spans="1:6">
      <c r="A41" s="46">
        <v>39</v>
      </c>
      <c r="B41" s="48" t="s">
        <v>286</v>
      </c>
      <c r="C41" s="48" t="s">
        <v>289</v>
      </c>
      <c r="D41" s="48" t="s">
        <v>17</v>
      </c>
      <c r="E41" s="48" t="s">
        <v>11</v>
      </c>
      <c r="F41" s="20"/>
    </row>
    <row r="42" s="22" customFormat="1" ht="15" customHeight="1" spans="1:6">
      <c r="A42" s="46">
        <v>40</v>
      </c>
      <c r="B42" s="48" t="s">
        <v>83</v>
      </c>
      <c r="C42" s="48" t="s">
        <v>290</v>
      </c>
      <c r="D42" s="48" t="s">
        <v>17</v>
      </c>
      <c r="E42" s="48" t="s">
        <v>43</v>
      </c>
      <c r="F42" s="20"/>
    </row>
    <row r="43" s="22" customFormat="1" ht="15" customHeight="1" spans="1:6">
      <c r="A43" s="46">
        <v>41</v>
      </c>
      <c r="B43" s="48" t="s">
        <v>83</v>
      </c>
      <c r="C43" s="48" t="s">
        <v>291</v>
      </c>
      <c r="D43" s="48" t="s">
        <v>17</v>
      </c>
      <c r="E43" s="48" t="s">
        <v>43</v>
      </c>
      <c r="F43" s="20"/>
    </row>
    <row r="44" s="22" customFormat="1" ht="15" customHeight="1" spans="1:6">
      <c r="A44" s="46">
        <v>42</v>
      </c>
      <c r="B44" s="48" t="s">
        <v>292</v>
      </c>
      <c r="C44" s="48" t="s">
        <v>293</v>
      </c>
      <c r="D44" s="48" t="s">
        <v>17</v>
      </c>
      <c r="E44" s="48" t="s">
        <v>76</v>
      </c>
      <c r="F44" s="20"/>
    </row>
    <row r="45" s="22" customFormat="1" ht="15" customHeight="1" spans="1:6">
      <c r="A45" s="46">
        <v>43</v>
      </c>
      <c r="B45" s="48" t="s">
        <v>292</v>
      </c>
      <c r="C45" s="48" t="s">
        <v>294</v>
      </c>
      <c r="D45" s="48" t="s">
        <v>17</v>
      </c>
      <c r="E45" s="48" t="s">
        <v>49</v>
      </c>
      <c r="F45" s="20"/>
    </row>
    <row r="46" s="22" customFormat="1" ht="15" customHeight="1" spans="1:6">
      <c r="A46" s="46">
        <v>44</v>
      </c>
      <c r="B46" s="48" t="s">
        <v>292</v>
      </c>
      <c r="C46" s="48" t="s">
        <v>295</v>
      </c>
      <c r="D46" s="48" t="s">
        <v>25</v>
      </c>
      <c r="E46" s="48" t="s">
        <v>76</v>
      </c>
      <c r="F46" s="44"/>
    </row>
    <row r="47" s="22" customFormat="1" ht="15" customHeight="1" spans="1:6">
      <c r="A47" s="46">
        <v>45</v>
      </c>
      <c r="B47" s="48" t="s">
        <v>296</v>
      </c>
      <c r="C47" s="48" t="s">
        <v>297</v>
      </c>
      <c r="D47" s="48" t="s">
        <v>17</v>
      </c>
      <c r="E47" s="48" t="s">
        <v>76</v>
      </c>
      <c r="F47" s="44"/>
    </row>
    <row r="48" s="22" customFormat="1" ht="15" customHeight="1" spans="1:6">
      <c r="A48" s="46">
        <v>46</v>
      </c>
      <c r="B48" s="48" t="s">
        <v>98</v>
      </c>
      <c r="C48" s="48" t="s">
        <v>99</v>
      </c>
      <c r="D48" s="48" t="s">
        <v>298</v>
      </c>
      <c r="E48" s="48" t="s">
        <v>11</v>
      </c>
      <c r="F48" s="20"/>
    </row>
    <row r="49" s="22" customFormat="1" ht="15" customHeight="1" spans="1:6">
      <c r="A49" s="46">
        <v>47</v>
      </c>
      <c r="B49" s="48" t="s">
        <v>98</v>
      </c>
      <c r="C49" s="48" t="s">
        <v>96</v>
      </c>
      <c r="D49" s="48" t="s">
        <v>17</v>
      </c>
      <c r="E49" s="48" t="s">
        <v>49</v>
      </c>
      <c r="F49" s="20"/>
    </row>
    <row r="50" s="22" customFormat="1" ht="15" customHeight="1" spans="1:6">
      <c r="A50" s="46">
        <v>48</v>
      </c>
      <c r="B50" s="48" t="s">
        <v>98</v>
      </c>
      <c r="C50" s="48" t="s">
        <v>299</v>
      </c>
      <c r="D50" s="48" t="s">
        <v>17</v>
      </c>
      <c r="E50" s="48" t="s">
        <v>49</v>
      </c>
      <c r="F50" s="20"/>
    </row>
    <row r="51" s="22" customFormat="1" ht="15" customHeight="1" spans="1:6">
      <c r="A51" s="46">
        <v>49</v>
      </c>
      <c r="B51" s="48" t="s">
        <v>98</v>
      </c>
      <c r="C51" s="48" t="s">
        <v>300</v>
      </c>
      <c r="D51" s="48" t="s">
        <v>17</v>
      </c>
      <c r="E51" s="48" t="s">
        <v>301</v>
      </c>
      <c r="F51" s="20"/>
    </row>
    <row r="52" s="22" customFormat="1" ht="15" customHeight="1" spans="1:6">
      <c r="A52" s="46">
        <v>50</v>
      </c>
      <c r="B52" s="48" t="s">
        <v>117</v>
      </c>
      <c r="C52" s="48" t="s">
        <v>302</v>
      </c>
      <c r="D52" s="48" t="s">
        <v>298</v>
      </c>
      <c r="E52" s="48" t="s">
        <v>303</v>
      </c>
      <c r="F52" s="20"/>
    </row>
    <row r="53" s="22" customFormat="1" ht="15" customHeight="1" spans="1:6">
      <c r="A53" s="46">
        <v>51</v>
      </c>
      <c r="B53" s="50" t="s">
        <v>117</v>
      </c>
      <c r="C53" s="50" t="s">
        <v>304</v>
      </c>
      <c r="D53" s="50" t="s">
        <v>225</v>
      </c>
      <c r="E53" s="50" t="s">
        <v>305</v>
      </c>
      <c r="F53" s="53"/>
    </row>
    <row r="54" s="22" customFormat="1" ht="15" customHeight="1" spans="1:6">
      <c r="A54" s="46">
        <v>52</v>
      </c>
      <c r="B54" s="50" t="s">
        <v>306</v>
      </c>
      <c r="C54" s="50" t="s">
        <v>307</v>
      </c>
      <c r="D54" s="50" t="s">
        <v>225</v>
      </c>
      <c r="E54" s="50" t="s">
        <v>305</v>
      </c>
      <c r="F54" s="53"/>
    </row>
    <row r="55" s="22" customFormat="1" ht="15" customHeight="1" spans="1:6">
      <c r="A55" s="46">
        <v>53</v>
      </c>
      <c r="B55" s="48" t="s">
        <v>125</v>
      </c>
      <c r="C55" s="48" t="s">
        <v>308</v>
      </c>
      <c r="D55" s="48" t="s">
        <v>17</v>
      </c>
      <c r="E55" s="48" t="s">
        <v>309</v>
      </c>
      <c r="F55" s="20"/>
    </row>
    <row r="56" s="22" customFormat="1" ht="15" customHeight="1" spans="1:6">
      <c r="A56" s="46">
        <v>54</v>
      </c>
      <c r="B56" s="48" t="s">
        <v>125</v>
      </c>
      <c r="C56" s="48" t="s">
        <v>310</v>
      </c>
      <c r="D56" s="48" t="s">
        <v>17</v>
      </c>
      <c r="E56" s="48" t="s">
        <v>107</v>
      </c>
      <c r="F56" s="20"/>
    </row>
    <row r="57" s="22" customFormat="1" ht="15" customHeight="1" spans="1:6">
      <c r="A57" s="46">
        <v>55</v>
      </c>
      <c r="B57" s="48" t="s">
        <v>311</v>
      </c>
      <c r="C57" s="48" t="s">
        <v>312</v>
      </c>
      <c r="D57" s="12" t="s">
        <v>39</v>
      </c>
      <c r="E57" s="48" t="s">
        <v>92</v>
      </c>
      <c r="F57" s="20"/>
    </row>
    <row r="58" s="22" customFormat="1" ht="15" customHeight="1" spans="1:6">
      <c r="A58" s="46">
        <v>56</v>
      </c>
      <c r="B58" s="48" t="s">
        <v>127</v>
      </c>
      <c r="C58" s="48" t="s">
        <v>313</v>
      </c>
      <c r="D58" s="48" t="s">
        <v>17</v>
      </c>
      <c r="E58" s="48" t="s">
        <v>107</v>
      </c>
      <c r="F58" s="20"/>
    </row>
    <row r="59" s="22" customFormat="1" ht="15" customHeight="1" spans="1:6">
      <c r="A59" s="46">
        <v>57</v>
      </c>
      <c r="B59" s="48" t="s">
        <v>152</v>
      </c>
      <c r="C59" s="48" t="s">
        <v>314</v>
      </c>
      <c r="D59" s="48" t="s">
        <v>14</v>
      </c>
      <c r="E59" s="48" t="s">
        <v>315</v>
      </c>
      <c r="F59" s="20"/>
    </row>
    <row r="60" s="22" customFormat="1" ht="15" customHeight="1" spans="1:6">
      <c r="A60" s="46">
        <v>58</v>
      </c>
      <c r="B60" s="48" t="s">
        <v>152</v>
      </c>
      <c r="C60" s="48" t="s">
        <v>316</v>
      </c>
      <c r="D60" s="48" t="s">
        <v>25</v>
      </c>
      <c r="E60" s="48" t="s">
        <v>76</v>
      </c>
      <c r="F60" s="54"/>
    </row>
    <row r="61" s="22" customFormat="1" ht="15" customHeight="1" spans="1:6">
      <c r="A61" s="46">
        <v>59</v>
      </c>
      <c r="B61" s="48" t="s">
        <v>152</v>
      </c>
      <c r="C61" s="48" t="s">
        <v>317</v>
      </c>
      <c r="D61" s="48" t="s">
        <v>25</v>
      </c>
      <c r="E61" s="48" t="s">
        <v>76</v>
      </c>
      <c r="F61" s="20"/>
    </row>
    <row r="62" s="22" customFormat="1" ht="15" customHeight="1" spans="1:6">
      <c r="A62" s="46">
        <v>60</v>
      </c>
      <c r="B62" s="48" t="s">
        <v>318</v>
      </c>
      <c r="C62" s="48" t="s">
        <v>319</v>
      </c>
      <c r="D62" s="48" t="s">
        <v>25</v>
      </c>
      <c r="E62" s="48" t="s">
        <v>11</v>
      </c>
      <c r="F62" s="20"/>
    </row>
    <row r="63" s="22" customFormat="1" ht="15" customHeight="1" spans="1:6">
      <c r="A63" s="46">
        <v>61</v>
      </c>
      <c r="B63" s="48" t="s">
        <v>318</v>
      </c>
      <c r="C63" s="48" t="s">
        <v>320</v>
      </c>
      <c r="D63" s="48" t="s">
        <v>25</v>
      </c>
      <c r="E63" s="48" t="s">
        <v>11</v>
      </c>
      <c r="F63" s="20"/>
    </row>
    <row r="64" s="22" customFormat="1" ht="15" customHeight="1" spans="1:6">
      <c r="A64" s="46">
        <v>62</v>
      </c>
      <c r="B64" s="48" t="s">
        <v>318</v>
      </c>
      <c r="C64" s="48" t="s">
        <v>321</v>
      </c>
      <c r="D64" s="48" t="s">
        <v>17</v>
      </c>
      <c r="E64" s="48" t="s">
        <v>92</v>
      </c>
      <c r="F64" s="20"/>
    </row>
    <row r="65" s="22" customFormat="1" ht="15" customHeight="1" spans="1:8">
      <c r="A65" s="46">
        <v>63</v>
      </c>
      <c r="B65" s="55" t="s">
        <v>318</v>
      </c>
      <c r="C65" s="55" t="s">
        <v>322</v>
      </c>
      <c r="D65" s="55" t="s">
        <v>25</v>
      </c>
      <c r="E65" s="55" t="s">
        <v>263</v>
      </c>
      <c r="G65" s="55"/>
      <c r="H65" s="55"/>
    </row>
    <row r="66" s="22" customFormat="1" ht="15" customHeight="1" spans="1:6">
      <c r="A66" s="46">
        <v>64</v>
      </c>
      <c r="B66" s="48" t="s">
        <v>323</v>
      </c>
      <c r="C66" s="48" t="s">
        <v>324</v>
      </c>
      <c r="D66" s="48" t="s">
        <v>17</v>
      </c>
      <c r="E66" s="48"/>
      <c r="F66" s="20"/>
    </row>
    <row r="67" s="22" customFormat="1" ht="15" customHeight="1" spans="1:6">
      <c r="A67" s="46">
        <v>65</v>
      </c>
      <c r="B67" s="48" t="s">
        <v>323</v>
      </c>
      <c r="C67" s="48" t="s">
        <v>325</v>
      </c>
      <c r="D67" s="12" t="s">
        <v>39</v>
      </c>
      <c r="E67" s="48"/>
      <c r="F67" s="20"/>
    </row>
    <row r="68" s="22" customFormat="1" ht="15" customHeight="1" spans="1:6">
      <c r="A68" s="46">
        <v>66</v>
      </c>
      <c r="B68" s="48" t="s">
        <v>326</v>
      </c>
      <c r="C68" s="48" t="s">
        <v>327</v>
      </c>
      <c r="D68" s="48" t="s">
        <v>25</v>
      </c>
      <c r="E68" s="48" t="s">
        <v>89</v>
      </c>
      <c r="F68" s="20"/>
    </row>
    <row r="69" s="22" customFormat="1" ht="15" customHeight="1" spans="1:6">
      <c r="A69" s="46">
        <v>67</v>
      </c>
      <c r="B69" s="48" t="s">
        <v>326</v>
      </c>
      <c r="C69" s="48" t="s">
        <v>328</v>
      </c>
      <c r="D69" s="48" t="s">
        <v>17</v>
      </c>
      <c r="E69" s="48" t="s">
        <v>49</v>
      </c>
      <c r="F69" s="20"/>
    </row>
    <row r="70" s="22" customFormat="1" ht="15" customHeight="1" spans="1:6">
      <c r="A70" s="46">
        <v>68</v>
      </c>
      <c r="B70" s="48" t="s">
        <v>326</v>
      </c>
      <c r="C70" s="48" t="s">
        <v>329</v>
      </c>
      <c r="D70" s="48" t="s">
        <v>17</v>
      </c>
      <c r="E70" s="48" t="s">
        <v>49</v>
      </c>
      <c r="F70" s="20"/>
    </row>
    <row r="71" s="22" customFormat="1" ht="15" customHeight="1" spans="1:6">
      <c r="A71" s="46">
        <v>69</v>
      </c>
      <c r="B71" s="48" t="s">
        <v>154</v>
      </c>
      <c r="C71" s="48" t="s">
        <v>330</v>
      </c>
      <c r="D71" s="48" t="s">
        <v>17</v>
      </c>
      <c r="E71" s="48" t="s">
        <v>30</v>
      </c>
      <c r="F71" s="20"/>
    </row>
    <row r="72" s="22" customFormat="1" ht="15" customHeight="1" spans="1:6">
      <c r="A72" s="46">
        <v>70</v>
      </c>
      <c r="B72" s="48" t="s">
        <v>331</v>
      </c>
      <c r="C72" s="48" t="s">
        <v>332</v>
      </c>
      <c r="D72" s="48" t="s">
        <v>25</v>
      </c>
      <c r="E72" s="48" t="s">
        <v>43</v>
      </c>
      <c r="F72" s="20"/>
    </row>
    <row r="73" s="22" customFormat="1" ht="15" customHeight="1" spans="1:6">
      <c r="A73" s="46">
        <v>71</v>
      </c>
      <c r="B73" s="48" t="s">
        <v>331</v>
      </c>
      <c r="C73" s="48" t="s">
        <v>333</v>
      </c>
      <c r="D73" s="48" t="s">
        <v>334</v>
      </c>
      <c r="E73" s="48" t="s">
        <v>335</v>
      </c>
      <c r="F73" s="20"/>
    </row>
    <row r="74" s="22" customFormat="1" ht="15" customHeight="1" spans="1:6">
      <c r="A74" s="46">
        <v>72</v>
      </c>
      <c r="B74" s="48" t="s">
        <v>331</v>
      </c>
      <c r="C74" s="48" t="s">
        <v>336</v>
      </c>
      <c r="D74" s="48" t="s">
        <v>17</v>
      </c>
      <c r="E74" s="48" t="s">
        <v>49</v>
      </c>
      <c r="F74" s="20"/>
    </row>
    <row r="75" s="22" customFormat="1" ht="15" customHeight="1" spans="1:6">
      <c r="A75" s="46">
        <v>73</v>
      </c>
      <c r="B75" s="48" t="s">
        <v>171</v>
      </c>
      <c r="C75" s="48" t="s">
        <v>337</v>
      </c>
      <c r="D75" s="48" t="s">
        <v>17</v>
      </c>
      <c r="E75" s="48" t="s">
        <v>49</v>
      </c>
      <c r="F75" s="20"/>
    </row>
    <row r="76" s="22" customFormat="1" ht="15" customHeight="1" spans="1:6">
      <c r="A76" s="46">
        <v>74</v>
      </c>
      <c r="B76" s="48" t="s">
        <v>159</v>
      </c>
      <c r="C76" s="48" t="s">
        <v>338</v>
      </c>
      <c r="D76" s="48" t="s">
        <v>17</v>
      </c>
      <c r="E76" s="48" t="s">
        <v>43</v>
      </c>
      <c r="F76" s="20"/>
    </row>
    <row r="77" s="22" customFormat="1" ht="15" customHeight="1" spans="1:6">
      <c r="A77" s="46">
        <v>75</v>
      </c>
      <c r="B77" s="13" t="s">
        <v>161</v>
      </c>
      <c r="C77" s="13" t="s">
        <v>163</v>
      </c>
      <c r="D77" s="13" t="s">
        <v>39</v>
      </c>
      <c r="E77" s="13" t="s">
        <v>92</v>
      </c>
      <c r="F77" s="52"/>
    </row>
    <row r="78" s="22" customFormat="1" ht="15" customHeight="1" spans="1:6">
      <c r="A78" s="46">
        <v>76</v>
      </c>
      <c r="B78" s="13" t="s">
        <v>161</v>
      </c>
      <c r="C78" s="13" t="s">
        <v>164</v>
      </c>
      <c r="D78" s="13" t="s">
        <v>39</v>
      </c>
      <c r="E78" s="13" t="s">
        <v>92</v>
      </c>
      <c r="F78" s="52"/>
    </row>
    <row r="79" s="22" customFormat="1" ht="15" customHeight="1" spans="1:6">
      <c r="A79" s="46">
        <v>77</v>
      </c>
      <c r="B79" s="48" t="s">
        <v>339</v>
      </c>
      <c r="C79" s="48" t="s">
        <v>340</v>
      </c>
      <c r="D79" s="48" t="s">
        <v>25</v>
      </c>
      <c r="E79" s="48" t="s">
        <v>49</v>
      </c>
      <c r="F79" s="20"/>
    </row>
    <row r="80" s="22" customFormat="1" ht="15" customHeight="1" spans="1:6">
      <c r="A80" s="46">
        <v>78</v>
      </c>
      <c r="B80" s="48" t="s">
        <v>167</v>
      </c>
      <c r="C80" s="48" t="s">
        <v>341</v>
      </c>
      <c r="D80" s="48" t="s">
        <v>25</v>
      </c>
      <c r="E80" s="48" t="s">
        <v>11</v>
      </c>
      <c r="F80" s="20"/>
    </row>
    <row r="81" s="22" customFormat="1" ht="15" customHeight="1" spans="1:6">
      <c r="A81" s="46">
        <v>79</v>
      </c>
      <c r="B81" s="48" t="s">
        <v>173</v>
      </c>
      <c r="C81" s="48" t="s">
        <v>342</v>
      </c>
      <c r="D81" s="48" t="s">
        <v>14</v>
      </c>
      <c r="E81" s="48" t="s">
        <v>343</v>
      </c>
      <c r="F81" s="20"/>
    </row>
    <row r="82" s="22" customFormat="1" ht="15" customHeight="1" spans="1:6">
      <c r="A82" s="46">
        <v>80</v>
      </c>
      <c r="B82" s="48" t="s">
        <v>344</v>
      </c>
      <c r="C82" s="48" t="s">
        <v>345</v>
      </c>
      <c r="D82" s="12" t="s">
        <v>39</v>
      </c>
      <c r="E82" s="48" t="s">
        <v>107</v>
      </c>
      <c r="F82" s="20"/>
    </row>
    <row r="83" s="22" customFormat="1" ht="15" customHeight="1" spans="1:6">
      <c r="A83" s="46">
        <v>81</v>
      </c>
      <c r="B83" s="48" t="s">
        <v>346</v>
      </c>
      <c r="C83" s="48" t="s">
        <v>347</v>
      </c>
      <c r="D83" s="48" t="s">
        <v>25</v>
      </c>
      <c r="E83" s="48" t="s">
        <v>348</v>
      </c>
      <c r="F83" s="20"/>
    </row>
    <row r="84" s="22" customFormat="1" ht="15" customHeight="1" spans="1:6">
      <c r="A84" s="46">
        <v>82</v>
      </c>
      <c r="B84" s="48" t="s">
        <v>349</v>
      </c>
      <c r="C84" s="48" t="s">
        <v>350</v>
      </c>
      <c r="D84" s="48" t="s">
        <v>25</v>
      </c>
      <c r="E84" s="48" t="s">
        <v>107</v>
      </c>
      <c r="F84" s="20"/>
    </row>
    <row r="85" s="22" customFormat="1" ht="15" customHeight="1" spans="1:6">
      <c r="A85" s="46">
        <v>83</v>
      </c>
      <c r="B85" s="48" t="s">
        <v>177</v>
      </c>
      <c r="C85" s="48" t="s">
        <v>351</v>
      </c>
      <c r="D85" s="48" t="s">
        <v>25</v>
      </c>
      <c r="E85" s="48" t="s">
        <v>11</v>
      </c>
      <c r="F85" s="20"/>
    </row>
    <row r="86" s="22" customFormat="1" ht="15" customHeight="1" spans="1:6">
      <c r="A86" s="46">
        <v>84</v>
      </c>
      <c r="B86" s="48" t="s">
        <v>186</v>
      </c>
      <c r="C86" s="48" t="s">
        <v>352</v>
      </c>
      <c r="D86" s="48" t="s">
        <v>25</v>
      </c>
      <c r="E86" s="48" t="s">
        <v>49</v>
      </c>
      <c r="F86" s="20"/>
    </row>
    <row r="87" s="22" customFormat="1" ht="15" customHeight="1" spans="1:6">
      <c r="A87" s="46">
        <v>85</v>
      </c>
      <c r="B87" s="48" t="s">
        <v>353</v>
      </c>
      <c r="C87" s="48" t="s">
        <v>354</v>
      </c>
      <c r="D87" s="48" t="s">
        <v>17</v>
      </c>
      <c r="E87" s="48" t="s">
        <v>11</v>
      </c>
      <c r="F87" s="20"/>
    </row>
    <row r="88" s="22" customFormat="1" ht="15" customHeight="1" spans="1:6">
      <c r="A88" s="46">
        <v>86</v>
      </c>
      <c r="B88" s="48" t="s">
        <v>353</v>
      </c>
      <c r="C88" s="48" t="s">
        <v>355</v>
      </c>
      <c r="D88" s="48" t="s">
        <v>17</v>
      </c>
      <c r="E88" s="48" t="s">
        <v>11</v>
      </c>
      <c r="F88" s="20"/>
    </row>
    <row r="89" s="22" customFormat="1" ht="15" customHeight="1" spans="1:6">
      <c r="A89" s="46">
        <v>87</v>
      </c>
      <c r="B89" s="48" t="s">
        <v>353</v>
      </c>
      <c r="C89" s="48" t="s">
        <v>356</v>
      </c>
      <c r="D89" s="48" t="s">
        <v>17</v>
      </c>
      <c r="E89" s="48" t="s">
        <v>11</v>
      </c>
      <c r="F89" s="20"/>
    </row>
    <row r="90" s="22" customFormat="1" ht="15" customHeight="1" spans="1:6">
      <c r="A90" s="46">
        <v>88</v>
      </c>
      <c r="B90" s="48" t="s">
        <v>134</v>
      </c>
      <c r="C90" s="48" t="s">
        <v>357</v>
      </c>
      <c r="D90" s="48" t="s">
        <v>14</v>
      </c>
      <c r="E90" s="48" t="s">
        <v>358</v>
      </c>
      <c r="F90" s="44"/>
    </row>
    <row r="91" s="22" customFormat="1" ht="15" customHeight="1" spans="1:6">
      <c r="A91" s="46">
        <v>89</v>
      </c>
      <c r="B91" s="48" t="s">
        <v>134</v>
      </c>
      <c r="C91" s="48" t="s">
        <v>359</v>
      </c>
      <c r="D91" s="48" t="s">
        <v>14</v>
      </c>
      <c r="E91" s="48" t="s">
        <v>11</v>
      </c>
      <c r="F91" s="44"/>
    </row>
    <row r="92" s="22" customFormat="1" ht="15" customHeight="1" spans="1:6">
      <c r="A92" s="46">
        <v>90</v>
      </c>
      <c r="B92" s="48" t="s">
        <v>134</v>
      </c>
      <c r="C92" s="48" t="s">
        <v>360</v>
      </c>
      <c r="D92" s="48" t="s">
        <v>17</v>
      </c>
      <c r="E92" s="48" t="s">
        <v>11</v>
      </c>
      <c r="F92" s="44"/>
    </row>
    <row r="93" s="22" customFormat="1" ht="15" customHeight="1" spans="1:6">
      <c r="A93" s="46">
        <v>91</v>
      </c>
      <c r="B93" s="48" t="s">
        <v>142</v>
      </c>
      <c r="C93" s="48" t="s">
        <v>143</v>
      </c>
      <c r="D93" s="48" t="s">
        <v>17</v>
      </c>
      <c r="E93" s="48" t="s">
        <v>49</v>
      </c>
      <c r="F93" s="44"/>
    </row>
    <row r="94" s="22" customFormat="1" ht="15" customHeight="1" spans="1:6">
      <c r="A94" s="46">
        <v>92</v>
      </c>
      <c r="B94" s="48" t="s">
        <v>361</v>
      </c>
      <c r="C94" s="48" t="s">
        <v>362</v>
      </c>
      <c r="D94" s="48" t="s">
        <v>17</v>
      </c>
      <c r="E94" s="48" t="s">
        <v>11</v>
      </c>
      <c r="F94" s="44"/>
    </row>
    <row r="95" s="22" customFormat="1" ht="15" customHeight="1" spans="1:6">
      <c r="A95" s="46">
        <v>93</v>
      </c>
      <c r="B95" s="48" t="s">
        <v>361</v>
      </c>
      <c r="C95" s="48" t="s">
        <v>363</v>
      </c>
      <c r="D95" s="48" t="s">
        <v>25</v>
      </c>
      <c r="E95" s="48" t="s">
        <v>364</v>
      </c>
      <c r="F95" s="44"/>
    </row>
    <row r="96" s="22" customFormat="1" ht="15" customHeight="1" spans="1:6">
      <c r="A96" s="46">
        <v>94</v>
      </c>
      <c r="B96" s="48" t="s">
        <v>365</v>
      </c>
      <c r="C96" s="48" t="s">
        <v>366</v>
      </c>
      <c r="D96" s="48" t="s">
        <v>39</v>
      </c>
      <c r="E96" s="48" t="s">
        <v>367</v>
      </c>
      <c r="F96" s="44"/>
    </row>
    <row r="97" s="22" customFormat="1" ht="15" customHeight="1" spans="1:6">
      <c r="A97" s="46">
        <v>95</v>
      </c>
      <c r="B97" s="48" t="s">
        <v>365</v>
      </c>
      <c r="C97" s="48" t="s">
        <v>368</v>
      </c>
      <c r="D97" s="48" t="s">
        <v>334</v>
      </c>
      <c r="E97" s="48" t="s">
        <v>369</v>
      </c>
      <c r="F97" s="44"/>
    </row>
    <row r="98" s="22" customFormat="1" ht="15" customHeight="1" spans="1:6">
      <c r="A98" s="46">
        <v>96</v>
      </c>
      <c r="B98" s="48" t="s">
        <v>365</v>
      </c>
      <c r="C98" s="48" t="s">
        <v>370</v>
      </c>
      <c r="D98" s="48" t="s">
        <v>371</v>
      </c>
      <c r="E98" s="48" t="s">
        <v>372</v>
      </c>
      <c r="F98" s="20"/>
    </row>
    <row r="99" s="22" customFormat="1" ht="15" customHeight="1" spans="1:6">
      <c r="A99" s="46">
        <v>97</v>
      </c>
      <c r="B99" s="13" t="s">
        <v>152</v>
      </c>
      <c r="C99" s="13" t="s">
        <v>373</v>
      </c>
      <c r="D99" s="13" t="s">
        <v>374</v>
      </c>
      <c r="E99" s="13" t="s">
        <v>62</v>
      </c>
      <c r="F99" s="13"/>
    </row>
    <row r="100" s="22" customFormat="1" spans="1:5">
      <c r="A100" s="16"/>
      <c r="B100" s="16"/>
      <c r="C100" s="16"/>
      <c r="D100" s="16"/>
      <c r="E100" s="16"/>
    </row>
    <row r="101" s="22" customFormat="1" spans="1:5">
      <c r="A101" s="16"/>
      <c r="B101" s="16"/>
      <c r="C101" s="16"/>
      <c r="D101" s="16"/>
      <c r="E101" s="16"/>
    </row>
    <row r="102" s="22" customFormat="1" spans="1:5">
      <c r="A102" s="16"/>
      <c r="B102" s="16"/>
      <c r="C102" s="16"/>
      <c r="D102" s="16"/>
      <c r="E102" s="16"/>
    </row>
    <row r="103" s="22" customFormat="1" spans="1:5">
      <c r="A103" s="16"/>
      <c r="B103" s="16"/>
      <c r="C103" s="16"/>
      <c r="D103" s="16"/>
      <c r="E103" s="16"/>
    </row>
    <row r="104" s="22" customFormat="1" spans="1:5">
      <c r="A104" s="16"/>
      <c r="B104" s="16"/>
      <c r="C104" s="16"/>
      <c r="D104" s="16"/>
      <c r="E104" s="16"/>
    </row>
    <row r="105" s="22" customFormat="1" spans="1:5">
      <c r="A105" s="16"/>
      <c r="B105" s="16"/>
      <c r="C105" s="16"/>
      <c r="D105" s="16"/>
      <c r="E105" s="16"/>
    </row>
    <row r="106" s="22" customFormat="1" spans="1:6">
      <c r="A106" s="16"/>
      <c r="B106" s="7"/>
      <c r="C106" s="7"/>
      <c r="D106" s="7"/>
      <c r="E106" s="7"/>
      <c r="F106"/>
    </row>
  </sheetData>
  <sheetProtection formatCells="0" insertHyperlinks="0" autoFilter="0"/>
  <autoFilter ref="A2:F99">
    <extLst/>
  </autoFilter>
  <mergeCells count="1">
    <mergeCell ref="A1:F1"/>
  </mergeCells>
  <pageMargins left="0.751388888888889" right="0.751388888888889" top="1" bottom="1" header="0.5" footer="0.5"/>
  <pageSetup paperSize="9" scale="60" fitToHeight="0" orientation="portrait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4"/>
  <sheetViews>
    <sheetView tabSelected="1" zoomScale="160" zoomScaleNormal="160" workbookViewId="0">
      <pane ySplit="2" topLeftCell="A3" activePane="bottomLeft" state="frozen"/>
      <selection/>
      <selection pane="bottomLeft" activeCell="E46" sqref="E46"/>
    </sheetView>
  </sheetViews>
  <sheetFormatPr defaultColWidth="9" defaultRowHeight="13.5" outlineLevelCol="5"/>
  <cols>
    <col min="1" max="1" width="5.25" style="7" customWidth="1"/>
    <col min="2" max="2" width="50.25" style="7" customWidth="1"/>
    <col min="3" max="3" width="8.875" style="7" customWidth="1"/>
    <col min="4" max="4" width="16.5" style="7" customWidth="1"/>
    <col min="5" max="5" width="19.125" style="7" customWidth="1"/>
    <col min="6" max="6" width="11.5" customWidth="1"/>
  </cols>
  <sheetData>
    <row r="1" ht="27" customHeight="1" spans="1:6">
      <c r="A1" s="8" t="s">
        <v>375</v>
      </c>
      <c r="B1" s="8"/>
      <c r="C1" s="8"/>
      <c r="D1" s="8"/>
      <c r="E1" s="8"/>
      <c r="F1" s="8"/>
    </row>
    <row r="2" s="34" customFormat="1" ht="27.95" customHeight="1" spans="1:6">
      <c r="A2" s="9" t="s">
        <v>2</v>
      </c>
      <c r="B2" s="9" t="s">
        <v>3</v>
      </c>
      <c r="C2" s="9" t="s">
        <v>4</v>
      </c>
      <c r="D2" s="10" t="s">
        <v>5</v>
      </c>
      <c r="E2" s="40" t="s">
        <v>6</v>
      </c>
      <c r="F2" s="41" t="s">
        <v>7</v>
      </c>
    </row>
    <row r="3" spans="1:6">
      <c r="A3" s="38">
        <v>1</v>
      </c>
      <c r="B3" s="12" t="s">
        <v>8</v>
      </c>
      <c r="C3" s="13" t="s">
        <v>376</v>
      </c>
      <c r="D3" s="12" t="s">
        <v>10</v>
      </c>
      <c r="E3" s="12" t="s">
        <v>377</v>
      </c>
      <c r="F3" s="13" t="s">
        <v>12</v>
      </c>
    </row>
    <row r="4" spans="1:6">
      <c r="A4" s="38">
        <v>2</v>
      </c>
      <c r="B4" s="12" t="s">
        <v>8</v>
      </c>
      <c r="C4" s="11" t="s">
        <v>378</v>
      </c>
      <c r="D4" s="11" t="s">
        <v>25</v>
      </c>
      <c r="E4" s="11" t="s">
        <v>377</v>
      </c>
      <c r="F4" s="15" t="s">
        <v>15</v>
      </c>
    </row>
    <row r="5" s="35" customFormat="1" spans="1:6">
      <c r="A5" s="38">
        <v>3</v>
      </c>
      <c r="B5" s="12" t="s">
        <v>8</v>
      </c>
      <c r="C5" s="12" t="s">
        <v>379</v>
      </c>
      <c r="D5" s="12" t="s">
        <v>25</v>
      </c>
      <c r="E5" s="12" t="s">
        <v>377</v>
      </c>
      <c r="F5" s="12" t="s">
        <v>19</v>
      </c>
    </row>
    <row r="6" s="35" customFormat="1" spans="1:6">
      <c r="A6" s="38">
        <v>4</v>
      </c>
      <c r="B6" s="12" t="s">
        <v>8</v>
      </c>
      <c r="C6" s="12" t="s">
        <v>380</v>
      </c>
      <c r="D6" s="12" t="s">
        <v>14</v>
      </c>
      <c r="E6" s="12" t="s">
        <v>381</v>
      </c>
      <c r="F6" s="18"/>
    </row>
    <row r="7" spans="1:6">
      <c r="A7" s="38">
        <v>5</v>
      </c>
      <c r="B7" s="11" t="s">
        <v>8</v>
      </c>
      <c r="C7" s="11" t="s">
        <v>382</v>
      </c>
      <c r="D7" s="11" t="s">
        <v>25</v>
      </c>
      <c r="E7" s="11" t="s">
        <v>377</v>
      </c>
      <c r="F7" s="42"/>
    </row>
    <row r="8" spans="1:6">
      <c r="A8" s="38">
        <v>6</v>
      </c>
      <c r="B8" s="11" t="s">
        <v>8</v>
      </c>
      <c r="C8" s="11" t="s">
        <v>383</v>
      </c>
      <c r="D8" s="11" t="s">
        <v>17</v>
      </c>
      <c r="E8" s="11" t="s">
        <v>377</v>
      </c>
      <c r="F8" s="42"/>
    </row>
    <row r="9" spans="1:6">
      <c r="A9" s="38">
        <v>7</v>
      </c>
      <c r="B9" s="11" t="s">
        <v>8</v>
      </c>
      <c r="C9" s="11" t="s">
        <v>384</v>
      </c>
      <c r="D9" s="11" t="s">
        <v>17</v>
      </c>
      <c r="E9" s="11" t="s">
        <v>377</v>
      </c>
      <c r="F9" s="42"/>
    </row>
    <row r="10" spans="1:6">
      <c r="A10" s="38">
        <v>8</v>
      </c>
      <c r="B10" s="13" t="s">
        <v>385</v>
      </c>
      <c r="C10" s="12" t="s">
        <v>386</v>
      </c>
      <c r="D10" s="12" t="s">
        <v>14</v>
      </c>
      <c r="E10" s="12" t="s">
        <v>377</v>
      </c>
      <c r="F10" s="12"/>
    </row>
    <row r="11" s="25" customFormat="1" customHeight="1" spans="1:6">
      <c r="A11" s="38">
        <v>9</v>
      </c>
      <c r="B11" s="11" t="s">
        <v>385</v>
      </c>
      <c r="C11" s="11" t="s">
        <v>387</v>
      </c>
      <c r="D11" s="11" t="s">
        <v>14</v>
      </c>
      <c r="E11" s="11" t="s">
        <v>377</v>
      </c>
      <c r="F11" s="42"/>
    </row>
    <row r="12" spans="1:6">
      <c r="A12" s="38">
        <v>10</v>
      </c>
      <c r="B12" s="11" t="s">
        <v>385</v>
      </c>
      <c r="C12" s="11" t="s">
        <v>388</v>
      </c>
      <c r="D12" s="11" t="s">
        <v>14</v>
      </c>
      <c r="E12" s="11" t="s">
        <v>377</v>
      </c>
      <c r="F12" s="42"/>
    </row>
    <row r="13" spans="1:6">
      <c r="A13" s="38">
        <v>11</v>
      </c>
      <c r="B13" s="11" t="s">
        <v>385</v>
      </c>
      <c r="C13" s="11" t="s">
        <v>389</v>
      </c>
      <c r="D13" s="11" t="s">
        <v>14</v>
      </c>
      <c r="E13" s="11" t="s">
        <v>377</v>
      </c>
      <c r="F13" s="42"/>
    </row>
    <row r="14" spans="1:6">
      <c r="A14" s="38">
        <v>12</v>
      </c>
      <c r="B14" s="11" t="s">
        <v>385</v>
      </c>
      <c r="C14" s="11" t="s">
        <v>390</v>
      </c>
      <c r="D14" s="11" t="s">
        <v>14</v>
      </c>
      <c r="E14" s="11" t="s">
        <v>391</v>
      </c>
      <c r="F14" s="42"/>
    </row>
    <row r="15" spans="1:6">
      <c r="A15" s="38">
        <v>13</v>
      </c>
      <c r="B15" s="13" t="s">
        <v>385</v>
      </c>
      <c r="C15" s="13" t="s">
        <v>392</v>
      </c>
      <c r="D15" s="13" t="s">
        <v>25</v>
      </c>
      <c r="E15" s="12" t="s">
        <v>377</v>
      </c>
      <c r="F15" s="12"/>
    </row>
    <row r="16" s="25" customFormat="1" ht="14.25" customHeight="1" spans="1:6">
      <c r="A16" s="38">
        <v>14</v>
      </c>
      <c r="B16" s="13" t="s">
        <v>385</v>
      </c>
      <c r="C16" s="13" t="s">
        <v>393</v>
      </c>
      <c r="D16" s="13" t="s">
        <v>17</v>
      </c>
      <c r="E16" s="12" t="s">
        <v>377</v>
      </c>
      <c r="F16" s="12"/>
    </row>
    <row r="17" s="25" customFormat="1" ht="14.25" customHeight="1" spans="1:6">
      <c r="A17" s="38">
        <v>15</v>
      </c>
      <c r="B17" s="13" t="s">
        <v>385</v>
      </c>
      <c r="C17" s="13" t="s">
        <v>394</v>
      </c>
      <c r="D17" s="13" t="s">
        <v>39</v>
      </c>
      <c r="E17" s="13" t="s">
        <v>43</v>
      </c>
      <c r="F17" s="13"/>
    </row>
    <row r="18" s="25" customFormat="1" customHeight="1" spans="1:6">
      <c r="A18" s="38">
        <v>16</v>
      </c>
      <c r="B18" s="11" t="s">
        <v>395</v>
      </c>
      <c r="C18" s="11" t="s">
        <v>396</v>
      </c>
      <c r="D18" s="11" t="s">
        <v>14</v>
      </c>
      <c r="E18" s="11" t="s">
        <v>391</v>
      </c>
      <c r="F18" s="42"/>
    </row>
    <row r="19" spans="1:6">
      <c r="A19" s="38">
        <v>17</v>
      </c>
      <c r="B19" s="11" t="s">
        <v>395</v>
      </c>
      <c r="C19" s="11" t="s">
        <v>397</v>
      </c>
      <c r="D19" s="11" t="s">
        <v>14</v>
      </c>
      <c r="E19" s="11" t="s">
        <v>391</v>
      </c>
      <c r="F19" s="42"/>
    </row>
    <row r="20" spans="1:6">
      <c r="A20" s="38">
        <v>18</v>
      </c>
      <c r="B20" s="11" t="s">
        <v>395</v>
      </c>
      <c r="C20" s="11" t="s">
        <v>398</v>
      </c>
      <c r="D20" s="11" t="s">
        <v>14</v>
      </c>
      <c r="E20" s="11" t="s">
        <v>391</v>
      </c>
      <c r="F20" s="42"/>
    </row>
    <row r="21" spans="1:6">
      <c r="A21" s="38">
        <v>19</v>
      </c>
      <c r="B21" s="11" t="s">
        <v>395</v>
      </c>
      <c r="C21" s="11" t="s">
        <v>399</v>
      </c>
      <c r="D21" s="11" t="s">
        <v>25</v>
      </c>
      <c r="E21" s="11" t="s">
        <v>391</v>
      </c>
      <c r="F21" s="42"/>
    </row>
    <row r="22" spans="1:6">
      <c r="A22" s="38">
        <v>20</v>
      </c>
      <c r="B22" s="11" t="s">
        <v>395</v>
      </c>
      <c r="C22" s="11" t="s">
        <v>400</v>
      </c>
      <c r="D22" s="11" t="s">
        <v>39</v>
      </c>
      <c r="E22" s="11" t="s">
        <v>391</v>
      </c>
      <c r="F22" s="42"/>
    </row>
    <row r="23" spans="1:6">
      <c r="A23" s="38">
        <v>21</v>
      </c>
      <c r="B23" s="11" t="s">
        <v>395</v>
      </c>
      <c r="C23" s="11" t="s">
        <v>401</v>
      </c>
      <c r="D23" s="11" t="s">
        <v>39</v>
      </c>
      <c r="E23" s="11" t="s">
        <v>391</v>
      </c>
      <c r="F23" s="42"/>
    </row>
    <row r="24" spans="1:6">
      <c r="A24" s="38">
        <v>22</v>
      </c>
      <c r="B24" s="39" t="s">
        <v>402</v>
      </c>
      <c r="C24" s="11" t="s">
        <v>403</v>
      </c>
      <c r="D24" s="11" t="s">
        <v>25</v>
      </c>
      <c r="E24" s="11" t="s">
        <v>391</v>
      </c>
      <c r="F24" s="42"/>
    </row>
    <row r="25" spans="1:6">
      <c r="A25" s="38">
        <v>23</v>
      </c>
      <c r="B25" s="39" t="s">
        <v>402</v>
      </c>
      <c r="C25" s="39" t="s">
        <v>404</v>
      </c>
      <c r="D25" s="39" t="s">
        <v>25</v>
      </c>
      <c r="E25" s="39" t="s">
        <v>391</v>
      </c>
      <c r="F25" s="39"/>
    </row>
    <row r="26" s="36" customFormat="1" spans="1:6">
      <c r="A26" s="38">
        <v>24</v>
      </c>
      <c r="B26" s="39" t="s">
        <v>402</v>
      </c>
      <c r="C26" s="11" t="s">
        <v>405</v>
      </c>
      <c r="D26" s="11" t="s">
        <v>17</v>
      </c>
      <c r="E26" s="11" t="s">
        <v>391</v>
      </c>
      <c r="F26" s="42"/>
    </row>
    <row r="27" spans="1:6">
      <c r="A27" s="38">
        <v>25</v>
      </c>
      <c r="B27" s="39" t="s">
        <v>402</v>
      </c>
      <c r="C27" s="11" t="s">
        <v>406</v>
      </c>
      <c r="D27" s="11" t="s">
        <v>17</v>
      </c>
      <c r="E27" s="11" t="s">
        <v>407</v>
      </c>
      <c r="F27" s="42"/>
    </row>
    <row r="28" spans="1:6">
      <c r="A28" s="38">
        <v>26</v>
      </c>
      <c r="B28" s="11" t="s">
        <v>408</v>
      </c>
      <c r="C28" s="11" t="s">
        <v>409</v>
      </c>
      <c r="D28" s="11" t="s">
        <v>14</v>
      </c>
      <c r="E28" s="11" t="s">
        <v>358</v>
      </c>
      <c r="F28" s="42"/>
    </row>
    <row r="29" spans="1:6">
      <c r="A29" s="38">
        <v>27</v>
      </c>
      <c r="B29" s="11" t="s">
        <v>408</v>
      </c>
      <c r="C29" s="11" t="s">
        <v>410</v>
      </c>
      <c r="D29" s="11" t="s">
        <v>14</v>
      </c>
      <c r="E29" s="11" t="s">
        <v>358</v>
      </c>
      <c r="F29" s="42"/>
    </row>
    <row r="30" spans="1:6">
      <c r="A30" s="38">
        <v>28</v>
      </c>
      <c r="B30" s="11" t="s">
        <v>408</v>
      </c>
      <c r="C30" s="11" t="s">
        <v>411</v>
      </c>
      <c r="D30" s="11" t="s">
        <v>14</v>
      </c>
      <c r="E30" s="11" t="s">
        <v>358</v>
      </c>
      <c r="F30" s="42"/>
    </row>
    <row r="31" spans="1:6">
      <c r="A31" s="38">
        <v>29</v>
      </c>
      <c r="B31" s="11" t="s">
        <v>53</v>
      </c>
      <c r="C31" s="11" t="s">
        <v>412</v>
      </c>
      <c r="D31" s="11" t="s">
        <v>14</v>
      </c>
      <c r="E31" s="11" t="s">
        <v>49</v>
      </c>
      <c r="F31" s="42"/>
    </row>
    <row r="32" spans="1:6">
      <c r="A32" s="38">
        <v>30</v>
      </c>
      <c r="B32" s="11" t="s">
        <v>408</v>
      </c>
      <c r="C32" s="11" t="s">
        <v>413</v>
      </c>
      <c r="D32" s="11" t="s">
        <v>25</v>
      </c>
      <c r="E32" s="11" t="s">
        <v>414</v>
      </c>
      <c r="F32" s="42"/>
    </row>
    <row r="33" spans="1:6">
      <c r="A33" s="38">
        <v>31</v>
      </c>
      <c r="B33" s="11" t="s">
        <v>408</v>
      </c>
      <c r="C33" s="11" t="s">
        <v>415</v>
      </c>
      <c r="D33" s="11" t="s">
        <v>25</v>
      </c>
      <c r="E33" s="11" t="s">
        <v>414</v>
      </c>
      <c r="F33" s="42"/>
    </row>
    <row r="34" spans="1:6">
      <c r="A34" s="38">
        <v>32</v>
      </c>
      <c r="B34" s="11" t="s">
        <v>408</v>
      </c>
      <c r="C34" s="11" t="s">
        <v>416</v>
      </c>
      <c r="D34" s="11" t="s">
        <v>25</v>
      </c>
      <c r="E34" s="11" t="s">
        <v>417</v>
      </c>
      <c r="F34" s="42"/>
    </row>
    <row r="35" spans="1:6">
      <c r="A35" s="38">
        <v>33</v>
      </c>
      <c r="B35" s="11" t="s">
        <v>408</v>
      </c>
      <c r="C35" s="11" t="s">
        <v>418</v>
      </c>
      <c r="D35" s="11" t="s">
        <v>17</v>
      </c>
      <c r="E35" s="11" t="s">
        <v>414</v>
      </c>
      <c r="F35" s="42"/>
    </row>
    <row r="36" spans="1:6">
      <c r="A36" s="38">
        <v>34</v>
      </c>
      <c r="B36" s="11" t="s">
        <v>53</v>
      </c>
      <c r="C36" s="11" t="s">
        <v>419</v>
      </c>
      <c r="D36" s="11" t="s">
        <v>25</v>
      </c>
      <c r="E36" s="11" t="s">
        <v>420</v>
      </c>
      <c r="F36" s="42"/>
    </row>
    <row r="37" spans="1:6">
      <c r="A37" s="38">
        <v>35</v>
      </c>
      <c r="B37" s="11" t="s">
        <v>53</v>
      </c>
      <c r="C37" s="11" t="s">
        <v>421</v>
      </c>
      <c r="D37" s="11" t="s">
        <v>17</v>
      </c>
      <c r="E37" s="11" t="s">
        <v>422</v>
      </c>
      <c r="F37" s="42"/>
    </row>
    <row r="38" spans="1:6">
      <c r="A38" s="38">
        <v>36</v>
      </c>
      <c r="B38" s="12" t="s">
        <v>41</v>
      </c>
      <c r="C38" s="11" t="s">
        <v>423</v>
      </c>
      <c r="D38" s="11" t="s">
        <v>25</v>
      </c>
      <c r="E38" s="11" t="s">
        <v>377</v>
      </c>
      <c r="F38" s="42"/>
    </row>
    <row r="39" spans="1:6">
      <c r="A39" s="38">
        <v>37</v>
      </c>
      <c r="B39" s="11" t="s">
        <v>424</v>
      </c>
      <c r="C39" s="11" t="s">
        <v>425</v>
      </c>
      <c r="D39" s="11" t="s">
        <v>25</v>
      </c>
      <c r="E39" s="11" t="s">
        <v>124</v>
      </c>
      <c r="F39" s="42"/>
    </row>
    <row r="40" spans="1:6">
      <c r="A40" s="38">
        <v>38</v>
      </c>
      <c r="B40" s="11" t="s">
        <v>159</v>
      </c>
      <c r="C40" s="11" t="s">
        <v>426</v>
      </c>
      <c r="D40" s="11" t="s">
        <v>17</v>
      </c>
      <c r="E40" s="11" t="s">
        <v>414</v>
      </c>
      <c r="F40" s="43"/>
    </row>
    <row r="41" s="37" customFormat="1" spans="1:6">
      <c r="A41" s="38">
        <v>39</v>
      </c>
      <c r="B41" s="11" t="s">
        <v>161</v>
      </c>
      <c r="C41" s="11" t="s">
        <v>164</v>
      </c>
      <c r="D41" s="11" t="s">
        <v>39</v>
      </c>
      <c r="E41" s="11" t="s">
        <v>92</v>
      </c>
      <c r="F41" s="44"/>
    </row>
    <row r="42" s="37" customFormat="1" spans="1:6">
      <c r="A42" s="38">
        <v>40</v>
      </c>
      <c r="B42" s="11" t="s">
        <v>72</v>
      </c>
      <c r="C42" s="11" t="s">
        <v>427</v>
      </c>
      <c r="D42" s="11" t="s">
        <v>25</v>
      </c>
      <c r="E42" s="11" t="s">
        <v>391</v>
      </c>
      <c r="F42" s="43"/>
    </row>
    <row r="43" s="37" customFormat="1" spans="1:6">
      <c r="A43" s="38">
        <v>41</v>
      </c>
      <c r="B43" s="11" t="s">
        <v>72</v>
      </c>
      <c r="C43" s="11" t="s">
        <v>428</v>
      </c>
      <c r="D43" s="11" t="s">
        <v>25</v>
      </c>
      <c r="E43" s="11" t="s">
        <v>391</v>
      </c>
      <c r="F43" s="43"/>
    </row>
    <row r="44" s="37" customFormat="1" ht="22.5" customHeight="1" spans="1:6">
      <c r="A44" s="38">
        <v>42</v>
      </c>
      <c r="B44" s="11" t="s">
        <v>292</v>
      </c>
      <c r="C44" s="11" t="s">
        <v>429</v>
      </c>
      <c r="D44" s="11" t="s">
        <v>17</v>
      </c>
      <c r="E44" s="11" t="s">
        <v>76</v>
      </c>
      <c r="F44" s="43"/>
    </row>
  </sheetData>
  <sheetProtection formatCells="0" insertHyperlinks="0" autoFilter="0"/>
  <autoFilter ref="A2:F44">
    <extLst/>
  </autoFilter>
  <mergeCells count="1">
    <mergeCell ref="A1:F1"/>
  </mergeCells>
  <pageMargins left="0.751388888888889" right="0.751388888888889" top="1" bottom="1" header="0.5" footer="0.5"/>
  <pageSetup paperSize="9" scale="78" fitToHeight="0" orientation="portrait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2"/>
  <sheetViews>
    <sheetView view="pageBreakPreview" zoomScale="175" zoomScaleNormal="145" workbookViewId="0">
      <pane ySplit="2" topLeftCell="A37" activePane="bottomLeft" state="frozen"/>
      <selection/>
      <selection pane="bottomLeft" activeCell="B52" sqref="B52"/>
    </sheetView>
  </sheetViews>
  <sheetFormatPr defaultColWidth="9" defaultRowHeight="13.5" outlineLevelCol="6"/>
  <cols>
    <col min="1" max="1" width="4.5" style="7" customWidth="1"/>
    <col min="2" max="2" width="40" style="7" customWidth="1"/>
    <col min="3" max="3" width="7" style="7" customWidth="1"/>
    <col min="4" max="4" width="27.875" style="7" customWidth="1"/>
    <col min="5" max="5" width="19.125" style="7" customWidth="1"/>
    <col min="6" max="6" width="11.625" customWidth="1"/>
  </cols>
  <sheetData>
    <row r="1" ht="27" customHeight="1" spans="1:6">
      <c r="A1" s="8" t="s">
        <v>430</v>
      </c>
      <c r="B1" s="8"/>
      <c r="C1" s="8"/>
      <c r="D1" s="8"/>
      <c r="E1" s="8"/>
      <c r="F1" s="8"/>
    </row>
    <row r="2" ht="27.95" customHeight="1" spans="1:6">
      <c r="A2" s="9" t="s">
        <v>2</v>
      </c>
      <c r="B2" s="9" t="s">
        <v>3</v>
      </c>
      <c r="C2" s="9" t="s">
        <v>4</v>
      </c>
      <c r="D2" s="10" t="s">
        <v>5</v>
      </c>
      <c r="E2" s="9" t="s">
        <v>6</v>
      </c>
      <c r="F2" s="30" t="s">
        <v>7</v>
      </c>
    </row>
    <row r="3" s="6" customFormat="1" ht="12" spans="1:6">
      <c r="A3" s="13">
        <v>1</v>
      </c>
      <c r="B3" s="13" t="s">
        <v>8</v>
      </c>
      <c r="C3" s="27" t="s">
        <v>431</v>
      </c>
      <c r="D3" s="28" t="s">
        <v>193</v>
      </c>
      <c r="E3" s="11" t="s">
        <v>11</v>
      </c>
      <c r="F3" s="13" t="s">
        <v>12</v>
      </c>
    </row>
    <row r="4" s="6" customFormat="1" customHeight="1" spans="1:6">
      <c r="A4" s="13">
        <v>2</v>
      </c>
      <c r="B4" s="12" t="s">
        <v>8</v>
      </c>
      <c r="C4" s="12" t="s">
        <v>432</v>
      </c>
      <c r="D4" s="12" t="s">
        <v>14</v>
      </c>
      <c r="E4" s="15" t="s">
        <v>377</v>
      </c>
      <c r="F4" s="15" t="s">
        <v>15</v>
      </c>
    </row>
    <row r="5" s="6" customFormat="1" customHeight="1" spans="1:6">
      <c r="A5" s="13">
        <v>3</v>
      </c>
      <c r="B5" s="12" t="s">
        <v>8</v>
      </c>
      <c r="C5" s="12" t="s">
        <v>433</v>
      </c>
      <c r="D5" s="12" t="s">
        <v>434</v>
      </c>
      <c r="E5" s="12" t="s">
        <v>43</v>
      </c>
      <c r="F5" s="12" t="s">
        <v>19</v>
      </c>
    </row>
    <row r="6" s="6" customFormat="1" customHeight="1" spans="1:6">
      <c r="A6" s="13">
        <v>4</v>
      </c>
      <c r="B6" s="12" t="s">
        <v>8</v>
      </c>
      <c r="C6" s="12" t="s">
        <v>380</v>
      </c>
      <c r="D6" s="12" t="s">
        <v>14</v>
      </c>
      <c r="E6" s="12" t="s">
        <v>381</v>
      </c>
      <c r="F6" s="18"/>
    </row>
    <row r="7" s="6" customFormat="1" ht="12" spans="1:6">
      <c r="A7" s="13">
        <v>5</v>
      </c>
      <c r="B7" s="11" t="s">
        <v>8</v>
      </c>
      <c r="C7" s="11" t="s">
        <v>435</v>
      </c>
      <c r="D7" s="11" t="s">
        <v>14</v>
      </c>
      <c r="E7" s="11" t="s">
        <v>436</v>
      </c>
      <c r="F7" s="31"/>
    </row>
    <row r="8" s="6" customFormat="1" ht="12" spans="1:6">
      <c r="A8" s="13">
        <v>6</v>
      </c>
      <c r="B8" s="11" t="s">
        <v>8</v>
      </c>
      <c r="C8" s="11" t="s">
        <v>437</v>
      </c>
      <c r="D8" s="11" t="s">
        <v>14</v>
      </c>
      <c r="E8" s="11" t="s">
        <v>49</v>
      </c>
      <c r="F8" s="31"/>
    </row>
    <row r="9" s="6" customFormat="1" ht="12" spans="1:6">
      <c r="A9" s="13">
        <v>7</v>
      </c>
      <c r="B9" s="11" t="s">
        <v>8</v>
      </c>
      <c r="C9" s="11" t="s">
        <v>438</v>
      </c>
      <c r="D9" s="11" t="s">
        <v>14</v>
      </c>
      <c r="E9" s="11" t="s">
        <v>439</v>
      </c>
      <c r="F9" s="32"/>
    </row>
    <row r="10" s="23" customFormat="1" spans="1:6">
      <c r="A10" s="13">
        <v>8</v>
      </c>
      <c r="B10" s="15" t="s">
        <v>8</v>
      </c>
      <c r="C10" s="15" t="s">
        <v>440</v>
      </c>
      <c r="D10" s="15" t="s">
        <v>14</v>
      </c>
      <c r="E10" s="15" t="s">
        <v>43</v>
      </c>
      <c r="F10" s="12"/>
    </row>
    <row r="11" s="6" customFormat="1" ht="12" spans="1:6">
      <c r="A11" s="13">
        <v>9</v>
      </c>
      <c r="B11" s="11" t="s">
        <v>8</v>
      </c>
      <c r="C11" s="11" t="s">
        <v>441</v>
      </c>
      <c r="D11" s="11" t="s">
        <v>39</v>
      </c>
      <c r="E11" s="11" t="s">
        <v>107</v>
      </c>
      <c r="F11" s="31"/>
    </row>
    <row r="12" s="6" customFormat="1" ht="12" spans="1:6">
      <c r="A12" s="13">
        <v>10</v>
      </c>
      <c r="B12" s="11" t="s">
        <v>8</v>
      </c>
      <c r="C12" s="11" t="s">
        <v>442</v>
      </c>
      <c r="D12" s="11" t="s">
        <v>39</v>
      </c>
      <c r="E12" s="11" t="s">
        <v>49</v>
      </c>
      <c r="F12" s="31"/>
    </row>
    <row r="13" s="6" customFormat="1" ht="12" spans="1:6">
      <c r="A13" s="13">
        <v>11</v>
      </c>
      <c r="B13" s="11" t="s">
        <v>8</v>
      </c>
      <c r="C13" s="11" t="s">
        <v>443</v>
      </c>
      <c r="D13" s="11" t="s">
        <v>14</v>
      </c>
      <c r="E13" s="11" t="s">
        <v>11</v>
      </c>
      <c r="F13" s="31"/>
    </row>
    <row r="14" s="6" customFormat="1" ht="12" spans="1:6">
      <c r="A14" s="13">
        <v>12</v>
      </c>
      <c r="B14" s="12" t="s">
        <v>8</v>
      </c>
      <c r="C14" s="12" t="s">
        <v>444</v>
      </c>
      <c r="D14" s="12" t="s">
        <v>25</v>
      </c>
      <c r="E14" s="12" t="s">
        <v>11</v>
      </c>
      <c r="F14" s="33"/>
    </row>
    <row r="15" s="24" customFormat="1" ht="12" spans="1:6">
      <c r="A15" s="13">
        <v>13</v>
      </c>
      <c r="B15" s="12" t="s">
        <v>8</v>
      </c>
      <c r="C15" s="12" t="s">
        <v>445</v>
      </c>
      <c r="D15" s="12" t="s">
        <v>17</v>
      </c>
      <c r="E15" s="12" t="s">
        <v>446</v>
      </c>
      <c r="F15" s="33"/>
    </row>
    <row r="16" s="6" customFormat="1" ht="12" spans="1:6">
      <c r="A16" s="13">
        <v>14</v>
      </c>
      <c r="B16" s="12" t="s">
        <v>8</v>
      </c>
      <c r="C16" s="12" t="s">
        <v>447</v>
      </c>
      <c r="D16" s="12" t="s">
        <v>14</v>
      </c>
      <c r="E16" s="12" t="s">
        <v>448</v>
      </c>
      <c r="F16" s="33"/>
    </row>
    <row r="17" s="6" customFormat="1" ht="12" spans="1:6">
      <c r="A17" s="13">
        <v>15</v>
      </c>
      <c r="B17" s="12" t="s">
        <v>8</v>
      </c>
      <c r="C17" s="12" t="s">
        <v>449</v>
      </c>
      <c r="D17" s="12" t="s">
        <v>25</v>
      </c>
      <c r="E17" s="12" t="s">
        <v>448</v>
      </c>
      <c r="F17" s="33"/>
    </row>
    <row r="18" s="6" customFormat="1" ht="12" spans="1:6">
      <c r="A18" s="13">
        <v>16</v>
      </c>
      <c r="B18" s="12" t="s">
        <v>8</v>
      </c>
      <c r="C18" s="12" t="s">
        <v>450</v>
      </c>
      <c r="D18" s="12" t="s">
        <v>17</v>
      </c>
      <c r="E18" s="13" t="s">
        <v>11</v>
      </c>
      <c r="F18" s="33"/>
    </row>
    <row r="19" s="6" customFormat="1" ht="12" spans="1:6">
      <c r="A19" s="13">
        <v>17</v>
      </c>
      <c r="B19" s="12" t="s">
        <v>8</v>
      </c>
      <c r="C19" s="12" t="s">
        <v>451</v>
      </c>
      <c r="D19" s="12" t="s">
        <v>25</v>
      </c>
      <c r="E19" s="12" t="s">
        <v>452</v>
      </c>
      <c r="F19" s="12"/>
    </row>
    <row r="20" s="25" customFormat="1" ht="12" spans="1:6">
      <c r="A20" s="13">
        <v>18</v>
      </c>
      <c r="B20" s="13" t="s">
        <v>41</v>
      </c>
      <c r="C20" s="13" t="s">
        <v>453</v>
      </c>
      <c r="D20" s="13" t="s">
        <v>17</v>
      </c>
      <c r="E20" s="13" t="s">
        <v>11</v>
      </c>
      <c r="F20" s="33"/>
    </row>
    <row r="21" s="25" customFormat="1" ht="12" spans="1:6">
      <c r="A21" s="13">
        <v>19</v>
      </c>
      <c r="B21" s="12" t="s">
        <v>60</v>
      </c>
      <c r="C21" s="12" t="s">
        <v>454</v>
      </c>
      <c r="D21" s="12" t="s">
        <v>14</v>
      </c>
      <c r="E21" s="12" t="s">
        <v>21</v>
      </c>
      <c r="F21" s="33"/>
    </row>
    <row r="22" s="25" customFormat="1" ht="12" spans="1:6">
      <c r="A22" s="13">
        <v>20</v>
      </c>
      <c r="B22" s="12" t="s">
        <v>60</v>
      </c>
      <c r="C22" s="12" t="s">
        <v>455</v>
      </c>
      <c r="D22" s="12" t="s">
        <v>14</v>
      </c>
      <c r="E22" s="12" t="s">
        <v>456</v>
      </c>
      <c r="F22" s="33"/>
    </row>
    <row r="23" s="25" customFormat="1" ht="12" spans="1:6">
      <c r="A23" s="13">
        <v>21</v>
      </c>
      <c r="B23" s="12" t="s">
        <v>60</v>
      </c>
      <c r="C23" s="12" t="s">
        <v>457</v>
      </c>
      <c r="D23" s="12" t="s">
        <v>25</v>
      </c>
      <c r="E23" s="12" t="s">
        <v>49</v>
      </c>
      <c r="F23" s="33"/>
    </row>
    <row r="24" s="25" customFormat="1" ht="12" spans="1:6">
      <c r="A24" s="13">
        <v>22</v>
      </c>
      <c r="B24" s="12" t="s">
        <v>274</v>
      </c>
      <c r="C24" s="12" t="s">
        <v>458</v>
      </c>
      <c r="D24" s="12" t="s">
        <v>14</v>
      </c>
      <c r="E24" s="12" t="s">
        <v>267</v>
      </c>
      <c r="F24" s="33"/>
    </row>
    <row r="25" s="25" customFormat="1" ht="12" spans="1:6">
      <c r="A25" s="13">
        <v>23</v>
      </c>
      <c r="B25" s="13" t="s">
        <v>459</v>
      </c>
      <c r="C25" s="13" t="s">
        <v>411</v>
      </c>
      <c r="D25" s="13" t="s">
        <v>14</v>
      </c>
      <c r="E25" s="13" t="s">
        <v>414</v>
      </c>
      <c r="F25" s="33"/>
    </row>
    <row r="26" s="25" customFormat="1" ht="12" spans="1:6">
      <c r="A26" s="13">
        <v>24</v>
      </c>
      <c r="B26" s="13" t="s">
        <v>72</v>
      </c>
      <c r="C26" s="13" t="s">
        <v>460</v>
      </c>
      <c r="D26" s="13" t="s">
        <v>25</v>
      </c>
      <c r="E26" s="13" t="s">
        <v>11</v>
      </c>
      <c r="F26" s="20"/>
    </row>
    <row r="27" s="25" customFormat="1" ht="12" spans="1:6">
      <c r="A27" s="13">
        <v>25</v>
      </c>
      <c r="B27" s="13" t="s">
        <v>83</v>
      </c>
      <c r="C27" s="13" t="s">
        <v>461</v>
      </c>
      <c r="D27" s="13" t="s">
        <v>17</v>
      </c>
      <c r="E27" s="13" t="s">
        <v>49</v>
      </c>
      <c r="F27" s="20"/>
    </row>
    <row r="28" s="25" customFormat="1" ht="12" spans="1:6">
      <c r="A28" s="13">
        <v>26</v>
      </c>
      <c r="B28" s="12" t="s">
        <v>83</v>
      </c>
      <c r="C28" s="12" t="s">
        <v>462</v>
      </c>
      <c r="D28" s="12" t="s">
        <v>17</v>
      </c>
      <c r="E28" s="12" t="s">
        <v>49</v>
      </c>
      <c r="F28" s="12"/>
    </row>
    <row r="29" s="25" customFormat="1" ht="12" spans="1:6">
      <c r="A29" s="13">
        <v>27</v>
      </c>
      <c r="B29" s="12" t="s">
        <v>424</v>
      </c>
      <c r="C29" s="12" t="s">
        <v>463</v>
      </c>
      <c r="D29" s="12" t="s">
        <v>464</v>
      </c>
      <c r="E29" s="12" t="s">
        <v>465</v>
      </c>
      <c r="F29" s="12"/>
    </row>
    <row r="30" s="25" customFormat="1" ht="12" spans="1:6">
      <c r="A30" s="13">
        <v>28</v>
      </c>
      <c r="B30" s="12" t="s">
        <v>424</v>
      </c>
      <c r="C30" s="12" t="s">
        <v>466</v>
      </c>
      <c r="D30" s="12" t="s">
        <v>25</v>
      </c>
      <c r="E30" s="12" t="s">
        <v>465</v>
      </c>
      <c r="F30" s="12"/>
    </row>
    <row r="31" s="25" customFormat="1" ht="12" spans="1:6">
      <c r="A31" s="13">
        <v>29</v>
      </c>
      <c r="B31" s="12" t="s">
        <v>467</v>
      </c>
      <c r="C31" s="12" t="s">
        <v>468</v>
      </c>
      <c r="D31" s="12" t="s">
        <v>14</v>
      </c>
      <c r="E31" s="12" t="s">
        <v>469</v>
      </c>
      <c r="F31" s="12"/>
    </row>
    <row r="32" s="25" customFormat="1" ht="12" spans="1:6">
      <c r="A32" s="13">
        <v>30</v>
      </c>
      <c r="B32" s="12" t="s">
        <v>120</v>
      </c>
      <c r="C32" s="12" t="s">
        <v>470</v>
      </c>
      <c r="D32" s="12" t="s">
        <v>17</v>
      </c>
      <c r="E32" s="12" t="s">
        <v>11</v>
      </c>
      <c r="F32" s="12"/>
    </row>
    <row r="33" s="25" customFormat="1" ht="12" spans="1:6">
      <c r="A33" s="13">
        <v>31</v>
      </c>
      <c r="B33" s="12" t="s">
        <v>120</v>
      </c>
      <c r="C33" s="12" t="s">
        <v>471</v>
      </c>
      <c r="D33" s="12" t="s">
        <v>39</v>
      </c>
      <c r="E33" s="12" t="s">
        <v>11</v>
      </c>
      <c r="F33" s="12"/>
    </row>
    <row r="34" s="25" customFormat="1" ht="12" spans="1:6">
      <c r="A34" s="13">
        <v>32</v>
      </c>
      <c r="B34" s="12" t="s">
        <v>167</v>
      </c>
      <c r="C34" s="12" t="s">
        <v>472</v>
      </c>
      <c r="D34" s="12" t="s">
        <v>17</v>
      </c>
      <c r="E34" s="12" t="s">
        <v>282</v>
      </c>
      <c r="F34" s="12"/>
    </row>
    <row r="35" s="25" customFormat="1" ht="12" spans="1:6">
      <c r="A35" s="13">
        <v>33</v>
      </c>
      <c r="B35" s="12" t="s">
        <v>473</v>
      </c>
      <c r="C35" s="12" t="s">
        <v>474</v>
      </c>
      <c r="D35" s="12" t="s">
        <v>14</v>
      </c>
      <c r="E35" s="12" t="s">
        <v>11</v>
      </c>
      <c r="F35" s="12"/>
    </row>
    <row r="36" s="25" customFormat="1" ht="12" spans="1:6">
      <c r="A36" s="13">
        <v>34</v>
      </c>
      <c r="B36" s="12" t="s">
        <v>134</v>
      </c>
      <c r="C36" s="12" t="s">
        <v>475</v>
      </c>
      <c r="D36" s="12" t="s">
        <v>25</v>
      </c>
      <c r="E36" s="12" t="s">
        <v>11</v>
      </c>
      <c r="F36" s="12"/>
    </row>
    <row r="37" s="25" customFormat="1" ht="12" spans="1:7">
      <c r="A37" s="13">
        <v>35</v>
      </c>
      <c r="B37" s="12" t="s">
        <v>98</v>
      </c>
      <c r="C37" s="12" t="s">
        <v>101</v>
      </c>
      <c r="D37" s="12" t="s">
        <v>25</v>
      </c>
      <c r="E37" s="12" t="s">
        <v>43</v>
      </c>
      <c r="F37" s="12"/>
      <c r="G37" s="26"/>
    </row>
    <row r="38" s="26" customFormat="1" ht="12" spans="1:6">
      <c r="A38" s="13">
        <v>36</v>
      </c>
      <c r="B38" s="12" t="s">
        <v>171</v>
      </c>
      <c r="C38" s="12" t="s">
        <v>476</v>
      </c>
      <c r="D38" s="12" t="s">
        <v>225</v>
      </c>
      <c r="E38" s="12" t="s">
        <v>30</v>
      </c>
      <c r="F38" s="12"/>
    </row>
    <row r="39" s="26" customFormat="1" ht="12" spans="1:6">
      <c r="A39" s="13">
        <v>37</v>
      </c>
      <c r="B39" s="12" t="s">
        <v>161</v>
      </c>
      <c r="C39" s="12" t="s">
        <v>164</v>
      </c>
      <c r="D39" s="12" t="s">
        <v>39</v>
      </c>
      <c r="E39" s="12" t="s">
        <v>92</v>
      </c>
      <c r="F39" s="12"/>
    </row>
    <row r="40" s="26" customFormat="1" ht="12" spans="1:6">
      <c r="A40" s="13">
        <v>38</v>
      </c>
      <c r="B40" s="12" t="s">
        <v>477</v>
      </c>
      <c r="C40" s="12" t="s">
        <v>478</v>
      </c>
      <c r="D40" s="12" t="s">
        <v>39</v>
      </c>
      <c r="E40" s="12" t="s">
        <v>479</v>
      </c>
      <c r="F40" s="12"/>
    </row>
    <row r="41" s="26" customFormat="1" ht="12" spans="1:7">
      <c r="A41" s="13">
        <v>39</v>
      </c>
      <c r="B41" s="13" t="s">
        <v>161</v>
      </c>
      <c r="C41" s="13" t="s">
        <v>162</v>
      </c>
      <c r="D41" s="13" t="s">
        <v>17</v>
      </c>
      <c r="E41" s="13" t="s">
        <v>43</v>
      </c>
      <c r="F41" s="13"/>
      <c r="G41" s="25"/>
    </row>
    <row r="42" s="6" customFormat="1" spans="1:7">
      <c r="A42" s="29"/>
      <c r="B42" s="7"/>
      <c r="C42" s="7"/>
      <c r="D42" s="7"/>
      <c r="E42" s="7"/>
      <c r="F42"/>
      <c r="G42"/>
    </row>
  </sheetData>
  <sheetProtection formatCells="0" insertHyperlinks="0" autoFilter="0"/>
  <autoFilter ref="A2:G41">
    <extLst/>
  </autoFilter>
  <mergeCells count="1">
    <mergeCell ref="A1:F1"/>
  </mergeCells>
  <pageMargins left="0.751388888888889" right="0.751388888888889" top="0.802777777777778" bottom="0.802777777777778" header="0.5" footer="0.5"/>
  <pageSetup paperSize="9" scale="79" orientation="portrait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8"/>
  <sheetViews>
    <sheetView view="pageBreakPreview" zoomScale="160" zoomScaleNormal="145" workbookViewId="0">
      <selection activeCell="B25" sqref="B25"/>
    </sheetView>
  </sheetViews>
  <sheetFormatPr defaultColWidth="9" defaultRowHeight="13.5" outlineLevelCol="5"/>
  <cols>
    <col min="1" max="1" width="7.5" style="7" customWidth="1"/>
    <col min="2" max="2" width="48.375" style="7" customWidth="1"/>
    <col min="3" max="3" width="9.375" style="7" customWidth="1"/>
    <col min="4" max="4" width="16.75" style="7" customWidth="1"/>
    <col min="5" max="5" width="16.875" style="7" customWidth="1"/>
    <col min="6" max="6" width="15" customWidth="1"/>
  </cols>
  <sheetData>
    <row r="1" ht="27" customHeight="1" spans="1:6">
      <c r="A1" s="8" t="s">
        <v>480</v>
      </c>
      <c r="B1" s="8"/>
      <c r="C1" s="8"/>
      <c r="D1" s="8"/>
      <c r="E1" s="8"/>
      <c r="F1" s="8"/>
    </row>
    <row r="2" ht="27.95" customHeight="1" spans="1:6">
      <c r="A2" s="9" t="s">
        <v>2</v>
      </c>
      <c r="B2" s="9" t="s">
        <v>3</v>
      </c>
      <c r="C2" s="9" t="s">
        <v>4</v>
      </c>
      <c r="D2" s="10" t="s">
        <v>5</v>
      </c>
      <c r="E2" s="9" t="s">
        <v>6</v>
      </c>
      <c r="F2" s="17" t="s">
        <v>7</v>
      </c>
    </row>
    <row r="3" s="6" customFormat="1" ht="12" spans="1:6">
      <c r="A3" s="11">
        <v>1</v>
      </c>
      <c r="B3" s="12" t="s">
        <v>8</v>
      </c>
      <c r="C3" s="12" t="s">
        <v>481</v>
      </c>
      <c r="D3" s="11" t="s">
        <v>10</v>
      </c>
      <c r="E3" s="12" t="s">
        <v>482</v>
      </c>
      <c r="F3" s="18" t="s">
        <v>12</v>
      </c>
    </row>
    <row r="4" s="6" customFormat="1" ht="12" spans="1:6">
      <c r="A4" s="11">
        <v>2</v>
      </c>
      <c r="B4" s="12" t="s">
        <v>8</v>
      </c>
      <c r="C4" s="12" t="s">
        <v>483</v>
      </c>
      <c r="D4" s="12" t="s">
        <v>334</v>
      </c>
      <c r="E4" s="19" t="s">
        <v>484</v>
      </c>
      <c r="F4" s="12" t="s">
        <v>15</v>
      </c>
    </row>
    <row r="5" s="6" customFormat="1" ht="12" spans="1:6">
      <c r="A5" s="12">
        <v>3</v>
      </c>
      <c r="B5" s="12" t="s">
        <v>8</v>
      </c>
      <c r="C5" s="13" t="s">
        <v>485</v>
      </c>
      <c r="D5" s="13" t="s">
        <v>486</v>
      </c>
      <c r="E5" s="13" t="s">
        <v>196</v>
      </c>
      <c r="F5" s="12" t="s">
        <v>19</v>
      </c>
    </row>
    <row r="6" s="6" customFormat="1" ht="12" spans="1:6">
      <c r="A6" s="12">
        <v>4</v>
      </c>
      <c r="B6" s="12" t="s">
        <v>8</v>
      </c>
      <c r="C6" s="12" t="s">
        <v>487</v>
      </c>
      <c r="D6" s="12" t="s">
        <v>488</v>
      </c>
      <c r="E6" s="12" t="s">
        <v>489</v>
      </c>
      <c r="F6" s="12"/>
    </row>
    <row r="7" s="6" customFormat="1" ht="12" spans="1:6">
      <c r="A7" s="11">
        <v>5</v>
      </c>
      <c r="B7" s="12" t="s">
        <v>8</v>
      </c>
      <c r="C7" s="12" t="s">
        <v>490</v>
      </c>
      <c r="D7" s="12" t="s">
        <v>39</v>
      </c>
      <c r="E7" s="12" t="s">
        <v>141</v>
      </c>
      <c r="F7" s="20"/>
    </row>
    <row r="8" s="6" customFormat="1" ht="12" spans="1:6">
      <c r="A8" s="11">
        <v>6</v>
      </c>
      <c r="B8" s="14" t="s">
        <v>8</v>
      </c>
      <c r="C8" s="14" t="s">
        <v>491</v>
      </c>
      <c r="D8" s="14" t="s">
        <v>334</v>
      </c>
      <c r="E8" s="14" t="s">
        <v>49</v>
      </c>
      <c r="F8" s="20"/>
    </row>
    <row r="9" s="6" customFormat="1" ht="12" spans="1:6">
      <c r="A9" s="12">
        <v>7</v>
      </c>
      <c r="B9" s="14" t="s">
        <v>8</v>
      </c>
      <c r="C9" s="14" t="s">
        <v>492</v>
      </c>
      <c r="D9" s="12" t="s">
        <v>39</v>
      </c>
      <c r="E9" s="14" t="s">
        <v>493</v>
      </c>
      <c r="F9" s="20"/>
    </row>
    <row r="10" s="6" customFormat="1" ht="12" spans="1:6">
      <c r="A10" s="12">
        <v>8</v>
      </c>
      <c r="B10" s="14" t="s">
        <v>53</v>
      </c>
      <c r="C10" s="14" t="s">
        <v>494</v>
      </c>
      <c r="D10" s="12" t="s">
        <v>39</v>
      </c>
      <c r="E10" s="14" t="s">
        <v>49</v>
      </c>
      <c r="F10" s="20"/>
    </row>
    <row r="11" s="6" customFormat="1" ht="12" spans="1:6">
      <c r="A11" s="11">
        <v>9</v>
      </c>
      <c r="B11" s="14" t="s">
        <v>60</v>
      </c>
      <c r="C11" s="14" t="s">
        <v>495</v>
      </c>
      <c r="D11" s="14" t="s">
        <v>220</v>
      </c>
      <c r="E11" s="14" t="s">
        <v>369</v>
      </c>
      <c r="F11" s="20"/>
    </row>
    <row r="12" s="6" customFormat="1" ht="12" spans="1:6">
      <c r="A12" s="11">
        <v>10</v>
      </c>
      <c r="B12" s="14" t="s">
        <v>459</v>
      </c>
      <c r="C12" s="14" t="s">
        <v>496</v>
      </c>
      <c r="D12" s="12" t="s">
        <v>39</v>
      </c>
      <c r="E12" s="21" t="s">
        <v>497</v>
      </c>
      <c r="F12" s="20"/>
    </row>
    <row r="13" s="6" customFormat="1" ht="12" spans="1:6">
      <c r="A13" s="12">
        <v>11</v>
      </c>
      <c r="B13" s="12" t="s">
        <v>117</v>
      </c>
      <c r="C13" s="14" t="s">
        <v>498</v>
      </c>
      <c r="D13" s="14" t="s">
        <v>25</v>
      </c>
      <c r="E13" s="14" t="s">
        <v>18</v>
      </c>
      <c r="F13" s="20"/>
    </row>
    <row r="14" s="6" customFormat="1" ht="12" spans="1:6">
      <c r="A14" s="12">
        <v>12</v>
      </c>
      <c r="B14" s="12" t="s">
        <v>122</v>
      </c>
      <c r="C14" s="12" t="s">
        <v>499</v>
      </c>
      <c r="D14" s="12" t="s">
        <v>39</v>
      </c>
      <c r="E14" s="12" t="s">
        <v>25</v>
      </c>
      <c r="F14" s="12"/>
    </row>
    <row r="15" s="6" customFormat="1" ht="12" spans="1:6">
      <c r="A15" s="11">
        <v>13</v>
      </c>
      <c r="B15" s="14" t="s">
        <v>424</v>
      </c>
      <c r="C15" s="14" t="s">
        <v>500</v>
      </c>
      <c r="D15" s="14" t="s">
        <v>17</v>
      </c>
      <c r="E15" s="14" t="s">
        <v>501</v>
      </c>
      <c r="F15" s="12"/>
    </row>
    <row r="16" s="6" customFormat="1" ht="12" spans="1:6">
      <c r="A16" s="11">
        <v>14</v>
      </c>
      <c r="B16" s="14" t="s">
        <v>134</v>
      </c>
      <c r="C16" s="14" t="s">
        <v>502</v>
      </c>
      <c r="D16" s="14" t="s">
        <v>25</v>
      </c>
      <c r="E16" s="14" t="s">
        <v>11</v>
      </c>
      <c r="F16" s="14"/>
    </row>
    <row r="17" s="6" customFormat="1" ht="12" spans="1:6">
      <c r="A17" s="12">
        <v>15</v>
      </c>
      <c r="B17" s="14" t="s">
        <v>134</v>
      </c>
      <c r="C17" s="14" t="s">
        <v>503</v>
      </c>
      <c r="D17" s="14" t="s">
        <v>25</v>
      </c>
      <c r="E17" s="14" t="s">
        <v>11</v>
      </c>
      <c r="F17" s="14"/>
    </row>
    <row r="18" s="6" customFormat="1" ht="12" spans="1:6">
      <c r="A18" s="12">
        <v>16</v>
      </c>
      <c r="B18" s="14" t="s">
        <v>134</v>
      </c>
      <c r="C18" s="14" t="s">
        <v>504</v>
      </c>
      <c r="D18" s="14" t="s">
        <v>371</v>
      </c>
      <c r="E18" s="14" t="s">
        <v>505</v>
      </c>
      <c r="F18" s="14"/>
    </row>
    <row r="19" s="6" customFormat="1" ht="12" spans="1:6">
      <c r="A19" s="11">
        <v>17</v>
      </c>
      <c r="B19" s="14" t="s">
        <v>134</v>
      </c>
      <c r="C19" s="14" t="s">
        <v>506</v>
      </c>
      <c r="D19" s="14" t="s">
        <v>334</v>
      </c>
      <c r="E19" s="14" t="s">
        <v>369</v>
      </c>
      <c r="F19" s="14"/>
    </row>
    <row r="20" s="6" customFormat="1" ht="12" spans="1:6">
      <c r="A20" s="11">
        <v>18</v>
      </c>
      <c r="B20" s="14" t="s">
        <v>134</v>
      </c>
      <c r="C20" s="14" t="s">
        <v>507</v>
      </c>
      <c r="D20" s="12" t="s">
        <v>39</v>
      </c>
      <c r="E20" s="14" t="s">
        <v>508</v>
      </c>
      <c r="F20" s="14"/>
    </row>
    <row r="21" s="6" customFormat="1" ht="12" spans="1:6">
      <c r="A21" s="12">
        <v>19</v>
      </c>
      <c r="B21" s="14" t="s">
        <v>134</v>
      </c>
      <c r="C21" s="14" t="s">
        <v>509</v>
      </c>
      <c r="D21" s="14" t="s">
        <v>25</v>
      </c>
      <c r="E21" s="14" t="s">
        <v>11</v>
      </c>
      <c r="F21" s="14"/>
    </row>
    <row r="22" s="6" customFormat="1" ht="12" spans="1:6">
      <c r="A22" s="12">
        <v>20</v>
      </c>
      <c r="B22" s="14" t="s">
        <v>134</v>
      </c>
      <c r="C22" s="14" t="s">
        <v>510</v>
      </c>
      <c r="D22" s="12" t="s">
        <v>39</v>
      </c>
      <c r="E22" s="14" t="s">
        <v>511</v>
      </c>
      <c r="F22" s="14"/>
    </row>
    <row r="23" s="6" customFormat="1" ht="12" spans="1:6">
      <c r="A23" s="11">
        <v>21</v>
      </c>
      <c r="B23" s="14" t="s">
        <v>512</v>
      </c>
      <c r="C23" s="14" t="s">
        <v>513</v>
      </c>
      <c r="D23" s="14" t="s">
        <v>14</v>
      </c>
      <c r="E23" s="14" t="s">
        <v>514</v>
      </c>
      <c r="F23" s="14"/>
    </row>
    <row r="24" s="6" customFormat="1" ht="12" spans="1:6">
      <c r="A24" s="11">
        <v>22</v>
      </c>
      <c r="B24" s="14" t="s">
        <v>230</v>
      </c>
      <c r="C24" s="14" t="s">
        <v>163</v>
      </c>
      <c r="D24" s="14" t="s">
        <v>39</v>
      </c>
      <c r="E24" s="14" t="s">
        <v>92</v>
      </c>
      <c r="F24" s="14"/>
    </row>
    <row r="25" s="6" customFormat="1" ht="12" spans="1:6">
      <c r="A25" s="12">
        <v>23</v>
      </c>
      <c r="B25" s="12" t="s">
        <v>122</v>
      </c>
      <c r="C25" s="12" t="s">
        <v>515</v>
      </c>
      <c r="D25" s="12" t="s">
        <v>39</v>
      </c>
      <c r="E25" s="12" t="s">
        <v>516</v>
      </c>
      <c r="F25" s="12"/>
    </row>
    <row r="26" s="6" customFormat="1" ht="12" spans="1:6">
      <c r="A26" s="12">
        <v>24</v>
      </c>
      <c r="B26" s="12" t="s">
        <v>122</v>
      </c>
      <c r="C26" s="15" t="s">
        <v>517</v>
      </c>
      <c r="D26" s="12" t="s">
        <v>225</v>
      </c>
      <c r="E26" s="12" t="s">
        <v>305</v>
      </c>
      <c r="F26" s="12"/>
    </row>
    <row r="27" s="6" customFormat="1" ht="12" spans="1:6">
      <c r="A27" s="11">
        <v>25</v>
      </c>
      <c r="B27" s="13" t="s">
        <v>134</v>
      </c>
      <c r="C27" s="13" t="s">
        <v>518</v>
      </c>
      <c r="D27" s="13" t="s">
        <v>80</v>
      </c>
      <c r="E27" s="13" t="s">
        <v>519</v>
      </c>
      <c r="F27" s="13"/>
    </row>
    <row r="28" spans="1:6">
      <c r="A28" s="16"/>
      <c r="B28" s="16"/>
      <c r="C28" s="16"/>
      <c r="D28" s="16"/>
      <c r="E28" s="16"/>
      <c r="F28" s="22"/>
    </row>
  </sheetData>
  <sheetProtection formatCells="0" insertHyperlinks="0" autoFilter="0"/>
  <autoFilter ref="A2:F27">
    <extLst/>
  </autoFilter>
  <mergeCells count="1">
    <mergeCell ref="A1:F1"/>
  </mergeCells>
  <pageMargins left="0.751388888888889" right="0.751388888888889" top="1" bottom="1" header="0.5" footer="0.5"/>
  <pageSetup paperSize="9" scale="77" fitToHeight="0" orientation="portrait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D27" sqref="D27"/>
    </sheetView>
  </sheetViews>
  <sheetFormatPr defaultColWidth="9" defaultRowHeight="13.5" outlineLevelCol="4"/>
  <cols>
    <col min="1" max="1" width="29.75" customWidth="1"/>
    <col min="2" max="2" width="21.5" customWidth="1"/>
    <col min="3" max="3" width="9.5" customWidth="1"/>
    <col min="4" max="4" width="28.75" customWidth="1"/>
    <col min="5" max="5" width="21.875" customWidth="1"/>
  </cols>
  <sheetData>
    <row r="1" ht="36.95" customHeight="1" spans="1:5">
      <c r="A1" s="1" t="s">
        <v>520</v>
      </c>
      <c r="B1" s="1"/>
      <c r="C1" s="1"/>
      <c r="D1" s="1"/>
      <c r="E1" s="1"/>
    </row>
    <row r="2" ht="24.95" customHeight="1" spans="1:5">
      <c r="A2" s="1" t="s">
        <v>521</v>
      </c>
      <c r="B2" s="1" t="s">
        <v>522</v>
      </c>
      <c r="C2" s="2"/>
      <c r="D2" s="1" t="s">
        <v>523</v>
      </c>
      <c r="E2" s="1" t="s">
        <v>522</v>
      </c>
    </row>
    <row r="3" ht="18.75" spans="1:5">
      <c r="A3" s="1" t="s">
        <v>8</v>
      </c>
      <c r="B3" s="1">
        <v>6</v>
      </c>
      <c r="C3" s="3"/>
      <c r="D3" s="1" t="s">
        <v>32</v>
      </c>
      <c r="E3" s="1">
        <v>88</v>
      </c>
    </row>
    <row r="4" ht="18.75" spans="1:5">
      <c r="A4" s="1" t="s">
        <v>524</v>
      </c>
      <c r="B4" s="1">
        <v>5</v>
      </c>
      <c r="C4" s="3"/>
      <c r="D4" s="1" t="s">
        <v>200</v>
      </c>
      <c r="E4" s="1">
        <v>31</v>
      </c>
    </row>
    <row r="5" ht="18.75" spans="1:5">
      <c r="A5" s="1" t="s">
        <v>525</v>
      </c>
      <c r="B5" s="1">
        <v>0</v>
      </c>
      <c r="C5" s="3"/>
      <c r="D5" s="1" t="s">
        <v>241</v>
      </c>
      <c r="E5" s="1">
        <v>78</v>
      </c>
    </row>
    <row r="6" ht="18.75" spans="1:5">
      <c r="A6" s="1" t="s">
        <v>526</v>
      </c>
      <c r="B6" s="1">
        <v>0</v>
      </c>
      <c r="C6" s="3"/>
      <c r="D6" s="1" t="s">
        <v>358</v>
      </c>
      <c r="E6" s="1">
        <v>40</v>
      </c>
    </row>
    <row r="7" ht="18.75" spans="1:5">
      <c r="A7" s="1" t="s">
        <v>527</v>
      </c>
      <c r="B7" s="1">
        <v>4</v>
      </c>
      <c r="C7" s="3"/>
      <c r="D7" s="1" t="s">
        <v>446</v>
      </c>
      <c r="E7" s="1">
        <v>41</v>
      </c>
    </row>
    <row r="8" ht="18.75" spans="1:5">
      <c r="A8" s="1" t="s">
        <v>528</v>
      </c>
      <c r="B8" s="1">
        <v>15</v>
      </c>
      <c r="C8" s="3"/>
      <c r="D8" s="1" t="s">
        <v>529</v>
      </c>
      <c r="E8" s="1">
        <v>21</v>
      </c>
    </row>
    <row r="9" ht="18.75" spans="1:5">
      <c r="A9" s="1" t="s">
        <v>530</v>
      </c>
      <c r="B9" s="1">
        <v>2</v>
      </c>
      <c r="C9" s="3"/>
      <c r="D9" s="1" t="s">
        <v>531</v>
      </c>
      <c r="E9" s="1">
        <f>SUM(E3:E8)</f>
        <v>299</v>
      </c>
    </row>
    <row r="10" ht="18.75" spans="1:5">
      <c r="A10" s="1" t="s">
        <v>532</v>
      </c>
      <c r="B10" s="1">
        <v>7</v>
      </c>
      <c r="C10" s="3"/>
      <c r="D10" s="1"/>
      <c r="E10" s="1"/>
    </row>
    <row r="11" ht="18.75" spans="1:5">
      <c r="A11" s="1" t="s">
        <v>533</v>
      </c>
      <c r="B11" s="1">
        <v>1</v>
      </c>
      <c r="C11" s="3"/>
      <c r="D11" s="1"/>
      <c r="E11" s="1"/>
    </row>
    <row r="12" ht="18.75" spans="1:5">
      <c r="A12" s="1" t="s">
        <v>534</v>
      </c>
      <c r="B12" s="1">
        <v>9</v>
      </c>
      <c r="C12" s="3"/>
      <c r="D12" s="1"/>
      <c r="E12" s="1"/>
    </row>
    <row r="13" ht="18.75" spans="1:5">
      <c r="A13" s="1" t="s">
        <v>535</v>
      </c>
      <c r="B13" s="1">
        <v>0</v>
      </c>
      <c r="C13" s="3"/>
      <c r="D13" s="1"/>
      <c r="E13" s="1"/>
    </row>
    <row r="14" ht="18.75" spans="1:5">
      <c r="A14" s="1" t="s">
        <v>536</v>
      </c>
      <c r="B14" s="1">
        <v>2</v>
      </c>
      <c r="C14" s="3"/>
      <c r="D14" s="1"/>
      <c r="E14" s="1"/>
    </row>
    <row r="15" ht="18.75" spans="1:5">
      <c r="A15" s="1" t="s">
        <v>537</v>
      </c>
      <c r="B15" s="1">
        <v>3</v>
      </c>
      <c r="C15" s="3"/>
      <c r="D15" s="1"/>
      <c r="E15" s="1"/>
    </row>
    <row r="16" ht="18.75" spans="1:5">
      <c r="A16" s="1" t="s">
        <v>538</v>
      </c>
      <c r="B16" s="1">
        <v>7</v>
      </c>
      <c r="C16" s="3"/>
      <c r="D16" s="1"/>
      <c r="E16" s="1"/>
    </row>
    <row r="17" ht="18.75" spans="1:5">
      <c r="A17" s="1" t="s">
        <v>539</v>
      </c>
      <c r="B17" s="1">
        <v>0</v>
      </c>
      <c r="C17" s="3"/>
      <c r="D17" s="1"/>
      <c r="E17" s="1"/>
    </row>
    <row r="18" ht="18.75" spans="1:5">
      <c r="A18" s="1" t="s">
        <v>531</v>
      </c>
      <c r="B18" s="1">
        <f>SUM(B3:B17)</f>
        <v>61</v>
      </c>
      <c r="C18" s="4"/>
      <c r="D18" s="1"/>
      <c r="E18" s="1"/>
    </row>
    <row r="19" ht="33.95" customHeight="1" spans="1:5">
      <c r="A19" s="5"/>
      <c r="B19" s="5"/>
      <c r="C19" s="5"/>
      <c r="D19" s="5"/>
      <c r="E19" s="5"/>
    </row>
  </sheetData>
  <sheetProtection formatCells="0" insertHyperlinks="0" autoFilter="0"/>
  <mergeCells count="3">
    <mergeCell ref="A1:E1"/>
    <mergeCell ref="A19:E19"/>
    <mergeCell ref="C2:C1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1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桥梁</vt:lpstr>
      <vt:lpstr>隧道</vt:lpstr>
      <vt:lpstr>路面路基</vt:lpstr>
      <vt:lpstr>水运</vt:lpstr>
      <vt:lpstr>试验检测及机电房建</vt:lpstr>
      <vt:lpstr>精神文明建设</vt:lpstr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RAUL</cp:lastModifiedBy>
  <dcterms:created xsi:type="dcterms:W3CDTF">2021-10-19T01:20:00Z</dcterms:created>
  <dcterms:modified xsi:type="dcterms:W3CDTF">2025-03-18T10:08:49Z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E7220653AA9E4FFDA43154A3F409DEA0_13</vt:lpwstr>
  </property>
  <property fmtid="{D5CDD505-2E9C-101B-9397-08002B2CF9AE}" pid="4" name="KSOReadingLayout">
    <vt:bool>true</vt:bool>
  </property>
</Properties>
</file>